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Users/haruka.maemura/Downloads/"/>
    </mc:Choice>
  </mc:AlternateContent>
  <xr:revisionPtr revIDLastSave="0" documentId="13_ncr:1_{2D90D66F-F2F2-E844-B546-E620DA7C3B19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Indeed連携項目アップロード用" sheetId="1" r:id="rId1"/>
    <sheet name="▶︎編集NG" sheetId="2" r:id="rId2"/>
    <sheet name="求人元データ" sheetId="3" r:id="rId3"/>
    <sheet name="入力規則マスタ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  <c r="L2" i="1"/>
  <c r="A2" i="3"/>
  <c r="G2" i="1"/>
  <c r="A2" i="1"/>
  <c r="O2" i="1"/>
  <c r="M2" i="1"/>
  <c r="E2" i="1"/>
  <c r="C2" i="1"/>
  <c r="B2" i="1"/>
</calcChain>
</file>

<file path=xl/sharedStrings.xml><?xml version="1.0" encoding="utf-8"?>
<sst xmlns="http://schemas.openxmlformats.org/spreadsheetml/2006/main" count="143" uniqueCount="127">
  <si>
    <r>
      <rPr>
        <b/>
        <sz val="10"/>
        <color rgb="FF000000"/>
        <rFont val="MS Gothic"/>
        <family val="2"/>
        <charset val="128"/>
      </rPr>
      <t>求人</t>
    </r>
    <r>
      <rPr>
        <b/>
        <sz val="10"/>
        <color rgb="FF000000"/>
        <rFont val="Arial"/>
        <family val="2"/>
      </rPr>
      <t>ID</t>
    </r>
    <r>
      <rPr>
        <b/>
        <sz val="10"/>
        <color rgb="FF000000"/>
        <rFont val="MS Gothic"/>
        <family val="2"/>
        <charset val="128"/>
      </rPr>
      <t>（編集不可）</t>
    </r>
  </si>
  <si>
    <t>選考ポジション（編集不可）</t>
  </si>
  <si>
    <t>雇用形態</t>
  </si>
  <si>
    <t>勤務先企業名</t>
  </si>
  <si>
    <t>勤務地住所</t>
  </si>
  <si>
    <t>企業サイトURL</t>
  </si>
  <si>
    <t>求人に関する自由記述</t>
  </si>
  <si>
    <t>職種</t>
  </si>
  <si>
    <t>勤務形態</t>
  </si>
  <si>
    <t>社会保険</t>
  </si>
  <si>
    <t>給与形態</t>
  </si>
  <si>
    <t>給与レンジ下限</t>
  </si>
  <si>
    <t>給与レンジ上限</t>
  </si>
  <si>
    <t>基本給</t>
  </si>
  <si>
    <t>勤務時間</t>
  </si>
  <si>
    <t>固定残業の有無</t>
  </si>
  <si>
    <t>固定残業時間</t>
  </si>
  <si>
    <t>固定残業代</t>
  </si>
  <si>
    <t>試用期間の有無</t>
  </si>
  <si>
    <t>試用期間の説明</t>
  </si>
  <si>
    <t>試用期間_給与形態</t>
  </si>
  <si>
    <t>試用期間_給与レンジ下限</t>
  </si>
  <si>
    <t>試用期間_給与レンジ上限</t>
  </si>
  <si>
    <r>
      <rPr>
        <b/>
        <sz val="10"/>
        <color rgb="FF000000"/>
        <rFont val="MS Gothic"/>
        <family val="2"/>
        <charset val="128"/>
      </rPr>
      <t>試用期間</t>
    </r>
    <r>
      <rPr>
        <b/>
        <sz val="10"/>
        <color rgb="FF000000"/>
        <rFont val="Arial"/>
        <family val="2"/>
      </rPr>
      <t>_</t>
    </r>
    <r>
      <rPr>
        <b/>
        <sz val="10"/>
        <color rgb="FF000000"/>
        <rFont val="MS Gothic"/>
        <family val="2"/>
        <charset val="128"/>
      </rPr>
      <t>基本給</t>
    </r>
  </si>
  <si>
    <r>
      <rPr>
        <b/>
        <sz val="10"/>
        <color rgb="FF000000"/>
        <rFont val="MS Gothic"/>
        <family val="2"/>
        <charset val="128"/>
      </rPr>
      <t>試用期間</t>
    </r>
    <r>
      <rPr>
        <b/>
        <sz val="10"/>
        <color rgb="FF000000"/>
        <rFont val="Arial"/>
        <family val="2"/>
      </rPr>
      <t>_</t>
    </r>
    <r>
      <rPr>
        <b/>
        <sz val="10"/>
        <color rgb="FF000000"/>
        <rFont val="MS Gothic"/>
        <family val="2"/>
        <charset val="128"/>
      </rPr>
      <t>勤務時間</t>
    </r>
  </si>
  <si>
    <t>試用期間_固定残業の有無</t>
  </si>
  <si>
    <t>試用期間_固定残業時間</t>
  </si>
  <si>
    <t>試用期間_固定残業代</t>
  </si>
  <si>
    <t>担当者メールアドレス</t>
  </si>
  <si>
    <t>求人ID</t>
  </si>
  <si>
    <t>採用グループ</t>
  </si>
  <si>
    <t>選考ポジション</t>
  </si>
  <si>
    <t>求人名</t>
  </si>
  <si>
    <t>求人タイトル</t>
  </si>
  <si>
    <t>自由記述本文</t>
  </si>
  <si>
    <t>契約期間</t>
  </si>
  <si>
    <t>給与</t>
  </si>
  <si>
    <t>給与下限</t>
  </si>
  <si>
    <t>給与上限</t>
  </si>
  <si>
    <t>給与備考</t>
  </si>
  <si>
    <t>勤務地郵便番号_1</t>
  </si>
  <si>
    <t>勤務地住所_1</t>
  </si>
  <si>
    <t>勤務地備考</t>
  </si>
  <si>
    <t>休日</t>
  </si>
  <si>
    <t>福利厚生</t>
  </si>
  <si>
    <t>加入保険</t>
  </si>
  <si>
    <t>受動喫煙対策</t>
  </si>
  <si>
    <t>求人種別</t>
  </si>
  <si>
    <t>業種（管理データ）</t>
  </si>
  <si>
    <t>職種（管理データ）</t>
  </si>
  <si>
    <t>部門コード（管理データ）</t>
  </si>
  <si>
    <t>部門名（管理データ）</t>
  </si>
  <si>
    <t>勤務地（管理データ）_1</t>
  </si>
  <si>
    <t>ターゲット年齢下限（管理データ）</t>
  </si>
  <si>
    <t>ターゲット年齢上限（管理データ）</t>
  </si>
  <si>
    <t>年収レンジ下限（管理データ）</t>
  </si>
  <si>
    <t>年収レンジ上限（管理データ）</t>
  </si>
  <si>
    <t>備考（管理データ）</t>
  </si>
  <si>
    <t>正社員</t>
  </si>
  <si>
    <t>有無</t>
  </si>
  <si>
    <t>健康保険あり</t>
  </si>
  <si>
    <t>日給</t>
  </si>
  <si>
    <t>サプライチェーン・倉庫・物流従事者</t>
  </si>
  <si>
    <t>変形労働時間制</t>
  </si>
  <si>
    <t>あり</t>
  </si>
  <si>
    <t>アルバイト・パート</t>
  </si>
  <si>
    <t>厚生年金あり</t>
  </si>
  <si>
    <t>時給</t>
  </si>
  <si>
    <t>マーケティング・広報・広告・宣伝従事者</t>
  </si>
  <si>
    <t>シフト制</t>
  </si>
  <si>
    <t>なし</t>
  </si>
  <si>
    <t>派遣社員</t>
  </si>
  <si>
    <t>雇用保険あり</t>
  </si>
  <si>
    <t>月給</t>
  </si>
  <si>
    <t>メディア・クリエイティブ従事者</t>
  </si>
  <si>
    <t>固定時間制</t>
  </si>
  <si>
    <t>業務委託</t>
  </si>
  <si>
    <t>労災保険あり</t>
  </si>
  <si>
    <t>年収</t>
  </si>
  <si>
    <t>交通・運輸従事者</t>
  </si>
  <si>
    <t>フレックスタイム制度</t>
  </si>
  <si>
    <t>契約社員</t>
  </si>
  <si>
    <t>健康保険あり, 厚生年金あり</t>
  </si>
  <si>
    <t>保安・警備・安全管理従事者</t>
  </si>
  <si>
    <t>事業場外みなし労働時間制</t>
  </si>
  <si>
    <t>インターンシップ</t>
  </si>
  <si>
    <t>健康保険あり, 雇用保険あり</t>
  </si>
  <si>
    <t>医療従事者</t>
  </si>
  <si>
    <t>専門業務型裁量労働制</t>
  </si>
  <si>
    <t>新卒</t>
  </si>
  <si>
    <t>健康保険あり, 労災保険あり</t>
  </si>
  <si>
    <t>営業・販売従事者</t>
  </si>
  <si>
    <t>企画業務型裁量労働制</t>
  </si>
  <si>
    <t>ボランティア</t>
  </si>
  <si>
    <t>厚生年金あり, 雇用保険あり</t>
  </si>
  <si>
    <t>建築・エンジニアリング従事者</t>
  </si>
  <si>
    <t>高度プロフェッショナル制度</t>
  </si>
  <si>
    <t>厚生年金あり, 労災保険あり</t>
  </si>
  <si>
    <t>建設・土木従事者</t>
  </si>
  <si>
    <t>雇用保険あり, 労災保険あり</t>
  </si>
  <si>
    <t>情報技術従事者</t>
  </si>
  <si>
    <t>健康保険あり, 厚生年金あり, 雇用保険あり</t>
  </si>
  <si>
    <t>教育・学習支援従事者</t>
  </si>
  <si>
    <t>健康保険あり, 厚生年金あり, 労災保険あり</t>
  </si>
  <si>
    <t>整備・メンテナンス従事者</t>
  </si>
  <si>
    <t>健康保険あり, 雇用保険あり, 労災保険あり</t>
  </si>
  <si>
    <t>旅行・レジャー・イベント従事者</t>
  </si>
  <si>
    <t>厚生年金あり, 雇用保険あり, 労災保険あり</t>
  </si>
  <si>
    <t>法務従事者</t>
  </si>
  <si>
    <r>
      <rPr>
        <sz val="10"/>
        <color rgb="FF000000"/>
        <rFont val="MS Gothic"/>
        <family val="2"/>
        <charset val="128"/>
      </rPr>
      <t>健康保険あり</t>
    </r>
    <r>
      <rPr>
        <sz val="10"/>
        <color rgb="FF000000"/>
        <rFont val="Arial"/>
        <family val="2"/>
      </rPr>
      <t xml:space="preserve">, </t>
    </r>
    <r>
      <rPr>
        <sz val="10"/>
        <color rgb="FF000000"/>
        <rFont val="MS Gothic"/>
        <family val="2"/>
        <charset val="128"/>
      </rPr>
      <t>厚生年金あり</t>
    </r>
    <r>
      <rPr>
        <sz val="10"/>
        <color rgb="FF000000"/>
        <rFont val="Arial"/>
        <family val="2"/>
      </rPr>
      <t xml:space="preserve">, </t>
    </r>
    <r>
      <rPr>
        <sz val="10"/>
        <color rgb="FF000000"/>
        <rFont val="MS Gothic"/>
        <family val="2"/>
        <charset val="128"/>
      </rPr>
      <t>雇用保険あり</t>
    </r>
    <r>
      <rPr>
        <sz val="10"/>
        <color rgb="FF000000"/>
        <rFont val="Arial"/>
        <family val="2"/>
      </rPr>
      <t xml:space="preserve">, </t>
    </r>
    <r>
      <rPr>
        <sz val="10"/>
        <color rgb="FF000000"/>
        <rFont val="MS Gothic"/>
        <family val="2"/>
        <charset val="128"/>
      </rPr>
      <t>労災保険あり</t>
    </r>
  </si>
  <si>
    <t>清掃・緑地環境整備従事者</t>
  </si>
  <si>
    <t>生活関連・代行サービス従事者</t>
  </si>
  <si>
    <t>福祉・葬祭・宗教従事者</t>
  </si>
  <si>
    <t>科学・研究従事者</t>
  </si>
  <si>
    <t>組織運営管理・事務従事者</t>
  </si>
  <si>
    <t>製造・生産工程従事者</t>
  </si>
  <si>
    <t>農林漁業従事者</t>
  </si>
  <si>
    <t>金融従事者</t>
  </si>
  <si>
    <t>飲食従事者</t>
  </si>
  <si>
    <t>建設 &gt; 設備・電気</t>
  </si>
  <si>
    <t>株式会社HRMOS〈選考フロー管理機能用〉</t>
  </si>
  <si>
    <t>セールス</t>
  </si>
  <si>
    <t>150-0002</t>
  </si>
  <si>
    <t>東京都渋谷区渋谷</t>
  </si>
  <si>
    <t>外部採用</t>
  </si>
  <si>
    <r>
      <t xml:space="preserve"># </t>
    </r>
    <r>
      <rPr>
        <sz val="10"/>
        <color rgb="FF000000"/>
        <rFont val="MS Gothic"/>
        <family val="2"/>
        <charset val="128"/>
      </rPr>
      <t>仕事内容</t>
    </r>
    <r>
      <rPr>
        <sz val="10"/>
        <color rgb="FF000000"/>
        <rFont val="Arial"/>
        <scheme val="minor"/>
      </rPr>
      <t xml:space="preserve">
</t>
    </r>
    <r>
      <rPr>
        <sz val="10"/>
        <color rgb="FF000000"/>
        <rFont val="MS Gothic"/>
        <family val="2"/>
        <charset val="128"/>
      </rPr>
      <t>段落</t>
    </r>
    <r>
      <rPr>
        <sz val="10"/>
        <color rgb="FF000000"/>
        <rFont val="Arial"/>
        <scheme val="minor"/>
      </rPr>
      <t xml:space="preserve">
 *</t>
    </r>
    <r>
      <rPr>
        <sz val="10"/>
        <color rgb="FF000000"/>
        <rFont val="MS Gothic"/>
        <family val="2"/>
        <charset val="128"/>
      </rPr>
      <t>太字</t>
    </r>
    <r>
      <rPr>
        <sz val="10"/>
        <color rgb="FF000000"/>
        <rFont val="Arial"/>
        <scheme val="minor"/>
      </rPr>
      <t>* 
 **</t>
    </r>
    <r>
      <rPr>
        <sz val="10"/>
        <color rgb="FF000000"/>
        <rFont val="MS Gothic"/>
        <family val="2"/>
        <charset val="128"/>
      </rPr>
      <t>斜め文字</t>
    </r>
    <r>
      <rPr>
        <sz val="10"/>
        <color rgb="FF000000"/>
        <rFont val="Arial"/>
        <scheme val="minor"/>
      </rPr>
      <t>** 
*    *</t>
    </r>
    <r>
      <rPr>
        <sz val="10"/>
        <color rgb="FF000000"/>
        <rFont val="MS Gothic"/>
        <family val="2"/>
        <charset val="128"/>
      </rPr>
      <t>リスト</t>
    </r>
    <r>
      <rPr>
        <sz val="10"/>
        <color rgb="FF000000"/>
        <rFont val="Arial"/>
        <scheme val="minor"/>
      </rPr>
      <t>1* 
*    *</t>
    </r>
    <r>
      <rPr>
        <sz val="10"/>
        <color rgb="FF000000"/>
        <rFont val="MS Gothic"/>
        <family val="2"/>
        <charset val="128"/>
      </rPr>
      <t>リスト</t>
    </r>
    <r>
      <rPr>
        <sz val="10"/>
        <color rgb="FF000000"/>
        <rFont val="Arial"/>
        <scheme val="minor"/>
      </rPr>
      <t>2* 
1.   *</t>
    </r>
    <r>
      <rPr>
        <sz val="10"/>
        <color rgb="FF000000"/>
        <rFont val="MS Gothic"/>
        <family val="2"/>
        <charset val="128"/>
      </rPr>
      <t>順序つきリスト</t>
    </r>
    <r>
      <rPr>
        <sz val="10"/>
        <color rgb="FF000000"/>
        <rFont val="Arial"/>
        <scheme val="minor"/>
      </rPr>
      <t>1* 
2.   *</t>
    </r>
    <r>
      <rPr>
        <sz val="10"/>
        <color rgb="FF000000"/>
        <rFont val="MS Gothic"/>
        <family val="2"/>
        <charset val="128"/>
      </rPr>
      <t>順序つきリスト</t>
    </r>
    <r>
      <rPr>
        <sz val="10"/>
        <color rgb="FF000000"/>
        <rFont val="Arial"/>
        <scheme val="minor"/>
      </rPr>
      <t>2* 
[ *</t>
    </r>
    <r>
      <rPr>
        <sz val="10"/>
        <color rgb="FF000000"/>
        <rFont val="MS Gothic"/>
        <family val="2"/>
        <charset val="128"/>
      </rPr>
      <t>リンク</t>
    </r>
    <r>
      <rPr>
        <sz val="10"/>
        <color rgb="FF000000"/>
        <rFont val="Arial"/>
        <scheme val="minor"/>
      </rPr>
      <t>* ](/jobs/2173952268350218240/edit)
 *</t>
    </r>
    <r>
      <rPr>
        <sz val="10"/>
        <color rgb="FF000000"/>
        <rFont val="MS Gothic"/>
        <family val="2"/>
        <charset val="128"/>
      </rPr>
      <t>画像</t>
    </r>
    <r>
      <rPr>
        <sz val="10"/>
        <color rgb="FF000000"/>
        <rFont val="Arial"/>
        <scheme val="minor"/>
      </rPr>
      <t>↓  
![ ](https://res.hrmos.co/hrmony/m/68c9/images/1841968666628296704_full " ")* 
&gt;  *</t>
    </r>
    <r>
      <rPr>
        <sz val="10"/>
        <color rgb="FF000000"/>
        <rFont val="MS Gothic"/>
        <family val="2"/>
        <charset val="128"/>
      </rPr>
      <t>引用</t>
    </r>
    <r>
      <rPr>
        <sz val="10"/>
        <color rgb="FF000000"/>
        <rFont val="Arial"/>
        <scheme val="minor"/>
      </rPr>
      <t>*</t>
    </r>
    <phoneticPr fontId="8"/>
  </si>
  <si>
    <t>応相談</t>
    <rPh sb="0" eb="3">
      <t>オウソウダn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</si>
</sst>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b/>
      <sz val="10"/>
      <color rgb="FF000000"/>
      <name val="Arial"/>
      <family val="2"/>
    </font>
    <font>
      <b/>
      <sz val="10"/>
      <color rgb="FF000000"/>
      <name val="ＭＳ ゴシック"/>
      <family val="3"/>
      <charset val="128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rgb="FF000000"/>
      <name val="ＭＳ ゴシック"/>
      <family val="3"/>
      <charset val="128"/>
    </font>
    <font>
      <b/>
      <sz val="10"/>
      <color rgb="FF000000"/>
      <name val="MS Gothic"/>
      <family val="2"/>
      <charset val="128"/>
    </font>
    <font>
      <sz val="10"/>
      <color rgb="FF000000"/>
      <name val="MS Gothic"/>
      <family val="2"/>
      <charset val="128"/>
    </font>
    <font>
      <sz val="6"/>
      <name val="Arial"/>
      <family val="3"/>
      <charset val="128"/>
      <scheme val="minor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5" fillId="0" borderId="0" xfId="0" applyFont="1"/>
    <xf numFmtId="0" fontId="3" fillId="2" borderId="0" xfId="0" applyFont="1" applyFill="1"/>
    <xf numFmtId="0" fontId="4" fillId="0" borderId="0" xfId="0" applyFont="1"/>
    <xf numFmtId="0" fontId="0" fillId="0" borderId="0" xfId="0" applyAlignment="1">
      <alignment vertical="center"/>
    </xf>
    <xf numFmtId="0" fontId="1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" fillId="4" borderId="0" xfId="0" applyFont="1" applyFill="1" applyAlignment="1">
      <alignment vertical="top"/>
    </xf>
    <xf numFmtId="0" fontId="1" fillId="4" borderId="0" xfId="0" applyFont="1" applyFill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C1000"/>
  <sheetViews>
    <sheetView tabSelected="1" topLeftCell="H1" zoomScale="117" workbookViewId="0">
      <pane ySplit="1" topLeftCell="A2" activePane="bottomLeft" state="frozen"/>
      <selection pane="bottomLeft" activeCell="K2" sqref="K2"/>
    </sheetView>
  </sheetViews>
  <sheetFormatPr baseColWidth="10" defaultColWidth="12.6640625" defaultRowHeight="15.75" customHeight="1"/>
  <cols>
    <col min="1" max="1" width="15.33203125" style="10" customWidth="1"/>
    <col min="2" max="2" width="19.5" style="10" customWidth="1"/>
    <col min="3" max="3" width="9.33203125" style="10" customWidth="1"/>
    <col min="4" max="4" width="13.6640625" style="10" customWidth="1"/>
    <col min="5" max="5" width="9.33203125" style="10" customWidth="1"/>
    <col min="6" max="6" width="12.1640625" style="10" customWidth="1"/>
    <col min="7" max="7" width="57.1640625" style="10" customWidth="1"/>
    <col min="8" max="8" width="31.6640625" style="10" customWidth="1"/>
    <col min="9" max="9" width="21.83203125" style="10" customWidth="1"/>
    <col min="10" max="10" width="44.6640625" style="10" customWidth="1"/>
    <col min="11" max="11" width="9.33203125" style="10" customWidth="1"/>
    <col min="12" max="13" width="12.1640625" style="10" customWidth="1"/>
    <col min="14" max="15" width="9.33203125" style="10" customWidth="1"/>
    <col min="16" max="16" width="12.1640625" style="10" customWidth="1"/>
    <col min="17" max="17" width="10.5" style="10" customWidth="1"/>
    <col min="18" max="18" width="9.33203125" style="10" customWidth="1"/>
    <col min="19" max="19" width="12.1640625" style="10" customWidth="1"/>
    <col min="20" max="20" width="13.6640625" style="10" customWidth="1"/>
    <col min="21" max="21" width="14.6640625" style="10" customWidth="1"/>
    <col min="22" max="23" width="19.5" style="10" customWidth="1"/>
    <col min="24" max="24" width="13" style="10" customWidth="1"/>
    <col min="25" max="25" width="14.6640625" style="10" customWidth="1"/>
    <col min="26" max="26" width="19.5" style="10" customWidth="1"/>
    <col min="27" max="27" width="17.83203125" style="10" customWidth="1"/>
    <col min="28" max="28" width="16.33203125" style="10" customWidth="1"/>
    <col min="29" max="29" width="16.83203125" style="10" customWidth="1"/>
    <col min="30" max="16384" width="12.6640625" style="10"/>
  </cols>
  <sheetData>
    <row r="1" spans="1:29" ht="12.75" customHeight="1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6" t="s">
        <v>6</v>
      </c>
      <c r="H1" s="9" t="s">
        <v>7</v>
      </c>
      <c r="I1" s="9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8" t="s">
        <v>13</v>
      </c>
      <c r="O1" s="7" t="s">
        <v>14</v>
      </c>
      <c r="P1" s="9" t="s">
        <v>15</v>
      </c>
      <c r="Q1" s="9" t="s">
        <v>16</v>
      </c>
      <c r="R1" s="9" t="s">
        <v>17</v>
      </c>
      <c r="S1" s="8" t="s">
        <v>18</v>
      </c>
      <c r="T1" s="8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</row>
    <row r="2" spans="1:29" ht="303" customHeight="1">
      <c r="A2" s="11" t="str">
        <f>IF(求人元データ!A2="","",求人元データ!A2)</f>
        <v>1000009892897</v>
      </c>
      <c r="B2" s="11" t="str">
        <f>IF(求人元データ!C2="","",求人元データ!C2)</f>
        <v>セールス</v>
      </c>
      <c r="C2" s="11" t="str">
        <f>IF(求人元データ!G2="","",求人元データ!G2)</f>
        <v>正社員</v>
      </c>
      <c r="E2" s="11" t="str">
        <f>IF(求人元データ!N2="","",求人元データ!N2)</f>
        <v>東京都渋谷区渋谷</v>
      </c>
      <c r="G2" s="12" t="str">
        <f>IF(求人元データ!F2="","",求人元データ!F2)</f>
        <v/>
      </c>
      <c r="H2" s="11"/>
      <c r="I2" s="13"/>
      <c r="J2" s="13"/>
      <c r="K2" s="11" t="str">
        <f>IF(求人元データ!I2="","",求人元データ!I2)</f>
        <v>応相談</v>
      </c>
      <c r="L2" s="11">
        <f>IF(求人元データ!J2="","",求人元データ!J2)</f>
        <v>5000000</v>
      </c>
      <c r="M2" s="11">
        <f>IF(求人元データ!K2="","",求人元データ!K2)</f>
        <v>6000000</v>
      </c>
      <c r="O2" s="11" t="str">
        <f>IF(求人元データ!P2="","",求人元データ!P2)</f>
        <v/>
      </c>
      <c r="P2" s="11"/>
      <c r="S2" s="11"/>
      <c r="U2" s="11"/>
      <c r="Z2" s="11"/>
    </row>
    <row r="3" spans="1:29" ht="12.75" customHeight="1">
      <c r="C3" s="11"/>
      <c r="G3" s="12"/>
      <c r="H3" s="11"/>
      <c r="I3" s="11"/>
      <c r="J3" s="11"/>
      <c r="K3" s="11"/>
      <c r="P3" s="11"/>
      <c r="S3" s="11"/>
      <c r="U3" s="11"/>
      <c r="Z3" s="11"/>
    </row>
    <row r="4" spans="1:29" ht="12.75" customHeight="1">
      <c r="C4" s="11"/>
      <c r="H4" s="11"/>
      <c r="I4" s="11"/>
      <c r="J4" s="11"/>
      <c r="P4" s="11"/>
      <c r="S4" s="11"/>
      <c r="U4" s="11"/>
      <c r="Z4" s="11"/>
    </row>
    <row r="5" spans="1:29" ht="12.75" customHeight="1">
      <c r="C5" s="11"/>
      <c r="H5" s="11"/>
      <c r="I5" s="11"/>
      <c r="J5" s="11"/>
      <c r="K5" s="11"/>
      <c r="P5" s="11"/>
      <c r="S5" s="11"/>
      <c r="U5" s="11"/>
      <c r="Z5" s="11"/>
    </row>
    <row r="6" spans="1:29" ht="12.75" customHeight="1">
      <c r="C6" s="11"/>
      <c r="H6" s="11"/>
      <c r="I6" s="11"/>
      <c r="J6" s="11"/>
      <c r="K6" s="11"/>
      <c r="P6" s="11"/>
      <c r="S6" s="11"/>
      <c r="U6" s="11"/>
      <c r="Z6" s="11"/>
    </row>
    <row r="7" spans="1:29" ht="12.75" customHeight="1">
      <c r="C7" s="11"/>
      <c r="H7" s="11"/>
      <c r="I7" s="11"/>
      <c r="J7" s="11"/>
      <c r="K7" s="11"/>
      <c r="P7" s="11"/>
      <c r="S7" s="11"/>
      <c r="U7" s="11"/>
      <c r="Z7" s="11"/>
    </row>
    <row r="8" spans="1:29" ht="12.75" customHeight="1">
      <c r="C8" s="11"/>
      <c r="H8" s="11"/>
      <c r="I8" s="11"/>
      <c r="J8" s="11"/>
      <c r="K8" s="11"/>
      <c r="P8" s="11"/>
      <c r="S8" s="11"/>
      <c r="U8" s="11"/>
      <c r="Z8" s="11"/>
    </row>
    <row r="9" spans="1:29" ht="12.75" customHeight="1">
      <c r="C9" s="11"/>
      <c r="H9" s="11"/>
      <c r="I9" s="11"/>
      <c r="J9" s="11"/>
      <c r="K9" s="11"/>
      <c r="P9" s="11"/>
      <c r="S9" s="11"/>
      <c r="U9" s="11"/>
      <c r="Z9" s="11"/>
    </row>
    <row r="10" spans="1:29" ht="12.75" customHeight="1">
      <c r="C10" s="11"/>
      <c r="H10" s="11"/>
      <c r="I10" s="11"/>
      <c r="J10" s="11"/>
      <c r="K10" s="11"/>
      <c r="P10" s="11"/>
      <c r="S10" s="11"/>
      <c r="U10" s="11"/>
      <c r="Z10" s="11"/>
    </row>
    <row r="11" spans="1:29" ht="12.75" customHeight="1">
      <c r="C11" s="11"/>
      <c r="H11" s="11"/>
      <c r="I11" s="11"/>
      <c r="J11" s="11"/>
      <c r="K11" s="11"/>
      <c r="P11" s="11"/>
      <c r="S11" s="11"/>
      <c r="U11" s="11"/>
      <c r="Z11" s="11"/>
    </row>
    <row r="12" spans="1:29" ht="12.75" customHeight="1">
      <c r="C12" s="11"/>
      <c r="H12" s="11"/>
      <c r="I12" s="11"/>
      <c r="J12" s="11"/>
      <c r="K12" s="11"/>
      <c r="P12" s="11"/>
      <c r="S12" s="11"/>
      <c r="U12" s="11"/>
      <c r="Z12" s="11"/>
    </row>
    <row r="13" spans="1:29" ht="12.75" customHeight="1">
      <c r="C13" s="11"/>
      <c r="H13" s="11"/>
      <c r="I13" s="11"/>
      <c r="J13" s="11"/>
      <c r="K13" s="11"/>
      <c r="P13" s="11"/>
      <c r="S13" s="11"/>
      <c r="U13" s="11"/>
      <c r="Z13" s="11"/>
    </row>
    <row r="14" spans="1:29" ht="12.75" customHeight="1">
      <c r="C14" s="11"/>
      <c r="H14" s="11"/>
      <c r="I14" s="11"/>
      <c r="J14" s="11"/>
      <c r="K14" s="11"/>
      <c r="P14" s="11"/>
      <c r="S14" s="11"/>
      <c r="U14" s="11"/>
      <c r="Z14" s="11"/>
    </row>
    <row r="15" spans="1:29" ht="12.75" customHeight="1">
      <c r="C15" s="11"/>
      <c r="H15" s="11"/>
      <c r="I15" s="11"/>
      <c r="J15" s="11"/>
      <c r="K15" s="11"/>
      <c r="P15" s="11"/>
      <c r="S15" s="11"/>
      <c r="U15" s="11"/>
      <c r="Z15" s="11"/>
    </row>
    <row r="16" spans="1:29" ht="12.75" customHeight="1">
      <c r="C16" s="11"/>
      <c r="H16" s="11"/>
      <c r="I16" s="11"/>
      <c r="J16" s="11"/>
      <c r="K16" s="11"/>
      <c r="P16" s="11"/>
      <c r="S16" s="11"/>
      <c r="U16" s="11"/>
      <c r="Z16" s="11"/>
    </row>
    <row r="17" spans="3:26" ht="12.75" customHeight="1">
      <c r="C17" s="11"/>
      <c r="H17" s="11"/>
      <c r="I17" s="11"/>
      <c r="J17" s="11"/>
      <c r="K17" s="11"/>
      <c r="P17" s="11"/>
      <c r="S17" s="11"/>
      <c r="U17" s="11"/>
      <c r="Z17" s="11"/>
    </row>
    <row r="18" spans="3:26" ht="12.75" customHeight="1">
      <c r="C18" s="11"/>
      <c r="H18" s="11"/>
      <c r="I18" s="11"/>
      <c r="J18" s="11"/>
      <c r="K18" s="11"/>
      <c r="P18" s="11"/>
      <c r="S18" s="11"/>
      <c r="U18" s="11"/>
      <c r="Z18" s="11"/>
    </row>
    <row r="19" spans="3:26" ht="12.75" customHeight="1">
      <c r="C19" s="11"/>
      <c r="H19" s="11"/>
      <c r="I19" s="11"/>
      <c r="J19" s="11"/>
      <c r="K19" s="11"/>
      <c r="P19" s="11"/>
      <c r="S19" s="11"/>
      <c r="U19" s="11"/>
      <c r="Z19" s="11"/>
    </row>
    <row r="20" spans="3:26" ht="12.75" customHeight="1">
      <c r="C20" s="11"/>
      <c r="H20" s="11"/>
      <c r="I20" s="11"/>
      <c r="J20" s="11"/>
      <c r="K20" s="11"/>
      <c r="P20" s="11"/>
      <c r="S20" s="11"/>
      <c r="U20" s="11"/>
      <c r="Z20" s="11"/>
    </row>
    <row r="21" spans="3:26" ht="12.75" customHeight="1">
      <c r="C21" s="11"/>
      <c r="H21" s="11"/>
      <c r="I21" s="11"/>
      <c r="J21" s="11"/>
      <c r="K21" s="11"/>
      <c r="P21" s="11"/>
      <c r="S21" s="11"/>
      <c r="U21" s="11"/>
      <c r="Z21" s="11"/>
    </row>
    <row r="22" spans="3:26" ht="12.75" customHeight="1">
      <c r="C22" s="11"/>
      <c r="H22" s="11"/>
      <c r="I22" s="11"/>
      <c r="J22" s="11"/>
      <c r="K22" s="11"/>
      <c r="P22" s="11"/>
      <c r="S22" s="11"/>
      <c r="U22" s="11"/>
      <c r="Z22" s="11"/>
    </row>
    <row r="23" spans="3:26" ht="12.75" customHeight="1">
      <c r="C23" s="11"/>
      <c r="H23" s="11"/>
      <c r="I23" s="11"/>
      <c r="J23" s="11"/>
      <c r="K23" s="11"/>
      <c r="P23" s="11"/>
      <c r="S23" s="11"/>
      <c r="U23" s="11"/>
      <c r="Z23" s="11"/>
    </row>
    <row r="24" spans="3:26" ht="12.75" customHeight="1">
      <c r="C24" s="11"/>
      <c r="H24" s="11"/>
      <c r="I24" s="11"/>
      <c r="J24" s="11"/>
      <c r="K24" s="11"/>
      <c r="P24" s="11"/>
      <c r="S24" s="11"/>
      <c r="U24" s="11"/>
      <c r="Z24" s="11"/>
    </row>
    <row r="25" spans="3:26" ht="12.75" customHeight="1">
      <c r="C25" s="11"/>
      <c r="H25" s="11"/>
      <c r="I25" s="11"/>
      <c r="J25" s="11"/>
      <c r="K25" s="11"/>
      <c r="P25" s="11"/>
      <c r="S25" s="11"/>
      <c r="U25" s="11"/>
      <c r="Z25" s="11"/>
    </row>
    <row r="26" spans="3:26" ht="12.75" customHeight="1">
      <c r="C26" s="11"/>
      <c r="H26" s="11"/>
      <c r="I26" s="11"/>
      <c r="J26" s="11"/>
      <c r="K26" s="11"/>
      <c r="P26" s="11"/>
      <c r="S26" s="11"/>
      <c r="U26" s="11"/>
      <c r="Z26" s="11"/>
    </row>
    <row r="27" spans="3:26" ht="12.75" customHeight="1">
      <c r="C27" s="11"/>
      <c r="H27" s="11"/>
      <c r="I27" s="11"/>
      <c r="J27" s="11"/>
      <c r="K27" s="11"/>
      <c r="P27" s="11"/>
      <c r="S27" s="11"/>
      <c r="U27" s="11"/>
      <c r="Z27" s="11"/>
    </row>
    <row r="28" spans="3:26" ht="12.75" customHeight="1">
      <c r="C28" s="11"/>
      <c r="H28" s="11"/>
      <c r="I28" s="11"/>
      <c r="J28" s="11"/>
      <c r="K28" s="11"/>
      <c r="P28" s="11"/>
      <c r="S28" s="11"/>
      <c r="U28" s="11"/>
      <c r="Z28" s="11"/>
    </row>
    <row r="29" spans="3:26" ht="12.75" customHeight="1">
      <c r="C29" s="11"/>
      <c r="H29" s="11"/>
      <c r="I29" s="11"/>
      <c r="J29" s="11"/>
      <c r="K29" s="11"/>
      <c r="P29" s="11"/>
      <c r="S29" s="11"/>
      <c r="U29" s="11"/>
      <c r="Z29" s="11"/>
    </row>
    <row r="30" spans="3:26" ht="12.75" customHeight="1">
      <c r="C30" s="11"/>
      <c r="H30" s="11"/>
      <c r="I30" s="11"/>
      <c r="J30" s="11"/>
      <c r="K30" s="11"/>
      <c r="P30" s="11"/>
      <c r="S30" s="11"/>
      <c r="U30" s="11"/>
      <c r="Z30" s="11"/>
    </row>
    <row r="31" spans="3:26" ht="12.75" customHeight="1">
      <c r="C31" s="11"/>
      <c r="H31" s="11"/>
      <c r="I31" s="11"/>
      <c r="J31" s="11"/>
      <c r="K31" s="11"/>
      <c r="P31" s="11"/>
      <c r="S31" s="11"/>
      <c r="U31" s="11"/>
      <c r="Z31" s="11"/>
    </row>
    <row r="32" spans="3:26" ht="12.75" customHeight="1">
      <c r="C32" s="11"/>
      <c r="H32" s="11"/>
      <c r="I32" s="11"/>
      <c r="J32" s="11"/>
      <c r="K32" s="11"/>
      <c r="P32" s="11"/>
      <c r="S32" s="11"/>
      <c r="U32" s="11"/>
      <c r="Z32" s="11"/>
    </row>
    <row r="33" spans="3:26" ht="12.75" customHeight="1">
      <c r="C33" s="11"/>
      <c r="H33" s="11"/>
      <c r="I33" s="11"/>
      <c r="J33" s="11"/>
      <c r="K33" s="11"/>
      <c r="P33" s="11"/>
      <c r="S33" s="11"/>
      <c r="U33" s="11"/>
      <c r="Z33" s="11"/>
    </row>
    <row r="34" spans="3:26" ht="12.75" customHeight="1">
      <c r="C34" s="11"/>
      <c r="H34" s="11"/>
      <c r="I34" s="11"/>
      <c r="J34" s="11"/>
      <c r="K34" s="11"/>
      <c r="P34" s="11"/>
      <c r="S34" s="11"/>
      <c r="U34" s="11"/>
      <c r="Z34" s="11"/>
    </row>
    <row r="35" spans="3:26" ht="12.75" customHeight="1">
      <c r="C35" s="11"/>
      <c r="H35" s="11"/>
      <c r="I35" s="11"/>
      <c r="J35" s="11"/>
      <c r="K35" s="11"/>
      <c r="P35" s="11"/>
      <c r="S35" s="11"/>
      <c r="U35" s="11"/>
      <c r="Z35" s="11"/>
    </row>
    <row r="36" spans="3:26" ht="12.75" customHeight="1">
      <c r="C36" s="11"/>
      <c r="H36" s="11"/>
      <c r="I36" s="11"/>
      <c r="J36" s="11"/>
      <c r="K36" s="11"/>
      <c r="P36" s="11"/>
      <c r="S36" s="11"/>
      <c r="U36" s="11"/>
      <c r="Z36" s="11"/>
    </row>
    <row r="37" spans="3:26" ht="12.75" customHeight="1">
      <c r="C37" s="11"/>
      <c r="H37" s="11"/>
      <c r="I37" s="11"/>
      <c r="J37" s="11"/>
      <c r="K37" s="11"/>
      <c r="P37" s="11"/>
      <c r="S37" s="11"/>
      <c r="U37" s="11"/>
      <c r="Z37" s="11"/>
    </row>
    <row r="38" spans="3:26" ht="12.75" customHeight="1">
      <c r="C38" s="11"/>
      <c r="H38" s="11"/>
      <c r="I38" s="11"/>
      <c r="J38" s="11"/>
      <c r="K38" s="11"/>
      <c r="P38" s="11"/>
      <c r="S38" s="11"/>
      <c r="U38" s="11"/>
      <c r="Z38" s="11"/>
    </row>
    <row r="39" spans="3:26" ht="12.75" customHeight="1">
      <c r="C39" s="11"/>
      <c r="H39" s="11"/>
      <c r="I39" s="11"/>
      <c r="J39" s="11"/>
      <c r="K39" s="11"/>
      <c r="P39" s="11"/>
      <c r="S39" s="11"/>
      <c r="U39" s="11"/>
      <c r="Z39" s="11"/>
    </row>
    <row r="40" spans="3:26" ht="12.75" customHeight="1">
      <c r="C40" s="11"/>
      <c r="H40" s="11"/>
      <c r="I40" s="11"/>
      <c r="J40" s="11"/>
      <c r="K40" s="11"/>
      <c r="P40" s="11"/>
      <c r="S40" s="11"/>
      <c r="U40" s="11"/>
      <c r="Z40" s="11"/>
    </row>
    <row r="41" spans="3:26" ht="12.75" customHeight="1">
      <c r="C41" s="11"/>
      <c r="H41" s="11"/>
      <c r="I41" s="11"/>
      <c r="J41" s="11"/>
      <c r="K41" s="11"/>
      <c r="P41" s="11"/>
      <c r="S41" s="11"/>
      <c r="U41" s="11"/>
      <c r="Z41" s="11"/>
    </row>
    <row r="42" spans="3:26" ht="12.75" customHeight="1">
      <c r="C42" s="11"/>
      <c r="H42" s="11"/>
      <c r="I42" s="11"/>
      <c r="J42" s="11"/>
      <c r="K42" s="11"/>
      <c r="P42" s="11"/>
      <c r="S42" s="11"/>
      <c r="U42" s="11"/>
      <c r="Z42" s="11"/>
    </row>
    <row r="43" spans="3:26" ht="12.75" customHeight="1">
      <c r="C43" s="11"/>
      <c r="H43" s="11"/>
      <c r="I43" s="11"/>
      <c r="J43" s="11"/>
      <c r="K43" s="11"/>
      <c r="P43" s="11"/>
      <c r="S43" s="11"/>
      <c r="U43" s="11"/>
      <c r="Z43" s="11"/>
    </row>
    <row r="44" spans="3:26" ht="12.75" customHeight="1">
      <c r="C44" s="11"/>
      <c r="H44" s="11"/>
      <c r="I44" s="11"/>
      <c r="J44" s="11"/>
      <c r="K44" s="11"/>
      <c r="P44" s="11"/>
      <c r="S44" s="11"/>
      <c r="U44" s="11"/>
      <c r="Z44" s="11"/>
    </row>
    <row r="45" spans="3:26" ht="12.75" customHeight="1">
      <c r="C45" s="11"/>
      <c r="H45" s="11"/>
      <c r="I45" s="11"/>
      <c r="J45" s="11"/>
      <c r="K45" s="11"/>
      <c r="P45" s="11"/>
      <c r="S45" s="11"/>
      <c r="U45" s="11"/>
      <c r="Z45" s="11"/>
    </row>
    <row r="46" spans="3:26" ht="12.75" customHeight="1">
      <c r="C46" s="11"/>
      <c r="H46" s="11"/>
      <c r="I46" s="11"/>
      <c r="J46" s="11"/>
      <c r="K46" s="11"/>
      <c r="P46" s="11"/>
      <c r="S46" s="11"/>
      <c r="U46" s="11"/>
      <c r="Z46" s="11"/>
    </row>
    <row r="47" spans="3:26" ht="12.75" customHeight="1">
      <c r="C47" s="11"/>
      <c r="H47" s="11"/>
      <c r="I47" s="11"/>
      <c r="J47" s="11"/>
      <c r="K47" s="11"/>
      <c r="P47" s="11"/>
      <c r="S47" s="11"/>
      <c r="U47" s="11"/>
      <c r="Z47" s="11"/>
    </row>
    <row r="48" spans="3:26" ht="12.75" customHeight="1">
      <c r="C48" s="11"/>
      <c r="H48" s="11"/>
      <c r="I48" s="11"/>
      <c r="J48" s="11"/>
      <c r="K48" s="11"/>
      <c r="P48" s="11"/>
      <c r="S48" s="11"/>
      <c r="U48" s="11"/>
      <c r="Z48" s="11"/>
    </row>
    <row r="49" spans="3:26" ht="12.75" customHeight="1">
      <c r="C49" s="11"/>
      <c r="H49" s="11"/>
      <c r="I49" s="11"/>
      <c r="J49" s="11"/>
      <c r="K49" s="11"/>
      <c r="P49" s="11"/>
      <c r="S49" s="11"/>
      <c r="U49" s="11"/>
      <c r="Z49" s="11"/>
    </row>
    <row r="50" spans="3:26" ht="12.75" customHeight="1">
      <c r="C50" s="11"/>
      <c r="H50" s="11"/>
      <c r="I50" s="11"/>
      <c r="J50" s="11"/>
      <c r="K50" s="11"/>
      <c r="P50" s="11"/>
      <c r="S50" s="11"/>
      <c r="U50" s="11"/>
      <c r="Z50" s="11"/>
    </row>
    <row r="51" spans="3:26" ht="12.75" customHeight="1">
      <c r="C51" s="11"/>
      <c r="H51" s="11"/>
      <c r="I51" s="11"/>
      <c r="J51" s="11"/>
      <c r="K51" s="11"/>
      <c r="P51" s="11"/>
      <c r="S51" s="11"/>
      <c r="U51" s="11"/>
      <c r="Z51" s="11"/>
    </row>
    <row r="52" spans="3:26" ht="12.75" customHeight="1">
      <c r="C52" s="11"/>
      <c r="H52" s="11"/>
      <c r="I52" s="11"/>
      <c r="J52" s="11"/>
      <c r="K52" s="11"/>
      <c r="P52" s="11"/>
      <c r="S52" s="11"/>
      <c r="U52" s="11"/>
      <c r="Z52" s="11"/>
    </row>
    <row r="53" spans="3:26" ht="12.75" customHeight="1">
      <c r="C53" s="11"/>
      <c r="H53" s="11"/>
      <c r="I53" s="11"/>
      <c r="J53" s="11"/>
      <c r="K53" s="11"/>
      <c r="P53" s="11"/>
      <c r="S53" s="11"/>
      <c r="U53" s="11"/>
      <c r="Z53" s="11"/>
    </row>
    <row r="54" spans="3:26" ht="12.75" customHeight="1">
      <c r="C54" s="11"/>
      <c r="H54" s="11"/>
      <c r="I54" s="11"/>
      <c r="J54" s="11"/>
      <c r="K54" s="11"/>
      <c r="P54" s="11"/>
      <c r="S54" s="11"/>
      <c r="U54" s="11"/>
      <c r="Z54" s="11"/>
    </row>
    <row r="55" spans="3:26" ht="12.75" customHeight="1">
      <c r="C55" s="11"/>
      <c r="H55" s="11"/>
      <c r="I55" s="11"/>
      <c r="J55" s="11"/>
      <c r="K55" s="11"/>
      <c r="P55" s="11"/>
      <c r="S55" s="11"/>
      <c r="U55" s="11"/>
      <c r="Z55" s="11"/>
    </row>
    <row r="56" spans="3:26" ht="12.75" customHeight="1">
      <c r="C56" s="11"/>
      <c r="H56" s="11"/>
      <c r="I56" s="11"/>
      <c r="J56" s="11"/>
      <c r="K56" s="11"/>
      <c r="P56" s="11"/>
      <c r="S56" s="11"/>
      <c r="U56" s="11"/>
      <c r="Z56" s="11"/>
    </row>
    <row r="57" spans="3:26" ht="12.75" customHeight="1">
      <c r="C57" s="11"/>
      <c r="H57" s="11"/>
      <c r="I57" s="11"/>
      <c r="J57" s="11"/>
      <c r="K57" s="11"/>
      <c r="P57" s="11"/>
      <c r="S57" s="11"/>
      <c r="U57" s="11"/>
      <c r="Z57" s="11"/>
    </row>
    <row r="58" spans="3:26" ht="12.75" customHeight="1">
      <c r="C58" s="11"/>
      <c r="H58" s="11"/>
      <c r="I58" s="11"/>
      <c r="J58" s="11"/>
      <c r="K58" s="11"/>
      <c r="P58" s="11"/>
      <c r="S58" s="11"/>
      <c r="U58" s="11"/>
      <c r="Z58" s="11"/>
    </row>
    <row r="59" spans="3:26" ht="12.75" customHeight="1">
      <c r="C59" s="11"/>
      <c r="H59" s="11"/>
      <c r="I59" s="11"/>
      <c r="J59" s="11"/>
      <c r="K59" s="11"/>
      <c r="P59" s="11"/>
      <c r="S59" s="11"/>
      <c r="U59" s="11"/>
      <c r="Z59" s="11"/>
    </row>
    <row r="60" spans="3:26" ht="12.75" customHeight="1">
      <c r="C60" s="11"/>
      <c r="H60" s="11"/>
      <c r="I60" s="11"/>
      <c r="J60" s="11"/>
      <c r="K60" s="11"/>
      <c r="P60" s="11"/>
      <c r="S60" s="11"/>
      <c r="U60" s="11"/>
      <c r="Z60" s="11"/>
    </row>
    <row r="61" spans="3:26" ht="12.75" customHeight="1">
      <c r="C61" s="11"/>
      <c r="H61" s="11"/>
      <c r="I61" s="11"/>
      <c r="J61" s="11"/>
      <c r="K61" s="11"/>
      <c r="P61" s="11"/>
      <c r="S61" s="11"/>
      <c r="U61" s="11"/>
      <c r="Z61" s="11"/>
    </row>
    <row r="62" spans="3:26" ht="12.75" customHeight="1">
      <c r="C62" s="11"/>
      <c r="H62" s="11"/>
      <c r="I62" s="11"/>
      <c r="J62" s="11"/>
      <c r="K62" s="11"/>
      <c r="P62" s="11"/>
      <c r="S62" s="11"/>
      <c r="U62" s="11"/>
      <c r="Z62" s="11"/>
    </row>
    <row r="63" spans="3:26" ht="12.75" customHeight="1">
      <c r="C63" s="11"/>
      <c r="H63" s="11"/>
      <c r="I63" s="11"/>
      <c r="J63" s="11"/>
      <c r="K63" s="11"/>
      <c r="P63" s="11"/>
      <c r="S63" s="11"/>
      <c r="U63" s="11"/>
      <c r="Z63" s="11"/>
    </row>
    <row r="64" spans="3:26" ht="12.75" customHeight="1">
      <c r="C64" s="11"/>
      <c r="H64" s="11"/>
      <c r="I64" s="11"/>
      <c r="J64" s="11"/>
      <c r="K64" s="11"/>
      <c r="P64" s="11"/>
      <c r="S64" s="11"/>
      <c r="U64" s="11"/>
      <c r="Z64" s="11"/>
    </row>
    <row r="65" spans="3:26" ht="12.75" customHeight="1">
      <c r="C65" s="11"/>
      <c r="H65" s="11"/>
      <c r="I65" s="11"/>
      <c r="J65" s="11"/>
      <c r="K65" s="11"/>
      <c r="P65" s="11"/>
      <c r="S65" s="11"/>
      <c r="U65" s="11"/>
      <c r="Z65" s="11"/>
    </row>
    <row r="66" spans="3:26" ht="12.75" customHeight="1">
      <c r="C66" s="11"/>
      <c r="H66" s="11"/>
      <c r="I66" s="11"/>
      <c r="J66" s="11"/>
      <c r="K66" s="11"/>
      <c r="P66" s="11"/>
      <c r="S66" s="11"/>
      <c r="U66" s="11"/>
      <c r="Z66" s="11"/>
    </row>
    <row r="67" spans="3:26" ht="12.75" customHeight="1">
      <c r="C67" s="11"/>
      <c r="H67" s="11"/>
      <c r="I67" s="11"/>
      <c r="J67" s="11"/>
      <c r="K67" s="11"/>
      <c r="P67" s="11"/>
      <c r="S67" s="11"/>
      <c r="U67" s="11"/>
      <c r="Z67" s="11"/>
    </row>
    <row r="68" spans="3:26" ht="12.75" customHeight="1">
      <c r="C68" s="11"/>
      <c r="H68" s="11"/>
      <c r="I68" s="11"/>
      <c r="J68" s="11"/>
      <c r="K68" s="11"/>
      <c r="P68" s="11"/>
      <c r="S68" s="11"/>
      <c r="U68" s="11"/>
      <c r="Z68" s="11"/>
    </row>
    <row r="69" spans="3:26" ht="12.75" customHeight="1">
      <c r="C69" s="11"/>
      <c r="H69" s="11"/>
      <c r="I69" s="11"/>
      <c r="J69" s="11"/>
      <c r="K69" s="11"/>
      <c r="P69" s="11"/>
      <c r="S69" s="11"/>
      <c r="U69" s="11"/>
      <c r="Z69" s="11"/>
    </row>
    <row r="70" spans="3:26" ht="12.75" customHeight="1">
      <c r="C70" s="11"/>
      <c r="H70" s="11"/>
      <c r="I70" s="11"/>
      <c r="J70" s="11"/>
      <c r="K70" s="11"/>
      <c r="P70" s="11"/>
      <c r="S70" s="11"/>
      <c r="U70" s="11"/>
      <c r="Z70" s="11"/>
    </row>
    <row r="71" spans="3:26" ht="12.75" customHeight="1">
      <c r="C71" s="11"/>
      <c r="H71" s="11"/>
      <c r="I71" s="11"/>
      <c r="J71" s="11"/>
      <c r="K71" s="11"/>
      <c r="P71" s="11"/>
      <c r="S71" s="11"/>
      <c r="U71" s="11"/>
      <c r="Z71" s="11"/>
    </row>
    <row r="72" spans="3:26" ht="12.75" customHeight="1">
      <c r="C72" s="11"/>
      <c r="H72" s="11"/>
      <c r="I72" s="11"/>
      <c r="J72" s="11"/>
      <c r="K72" s="11"/>
      <c r="P72" s="11"/>
      <c r="S72" s="11"/>
      <c r="U72" s="11"/>
      <c r="Z72" s="11"/>
    </row>
    <row r="73" spans="3:26" ht="12.75" customHeight="1">
      <c r="C73" s="11"/>
      <c r="H73" s="11"/>
      <c r="I73" s="11"/>
      <c r="J73" s="11"/>
      <c r="K73" s="11"/>
      <c r="P73" s="11"/>
      <c r="S73" s="11"/>
      <c r="U73" s="11"/>
      <c r="Z73" s="11"/>
    </row>
    <row r="74" spans="3:26" ht="12.75" customHeight="1">
      <c r="C74" s="11"/>
      <c r="H74" s="11"/>
      <c r="I74" s="11"/>
      <c r="J74" s="11"/>
      <c r="K74" s="11"/>
      <c r="P74" s="11"/>
      <c r="S74" s="11"/>
      <c r="U74" s="11"/>
      <c r="Z74" s="11"/>
    </row>
    <row r="75" spans="3:26" ht="12.75" customHeight="1">
      <c r="C75" s="11"/>
      <c r="H75" s="11"/>
      <c r="I75" s="11"/>
      <c r="J75" s="11"/>
      <c r="K75" s="11"/>
      <c r="P75" s="11"/>
      <c r="S75" s="11"/>
      <c r="U75" s="11"/>
      <c r="Z75" s="11"/>
    </row>
    <row r="76" spans="3:26" ht="12.75" customHeight="1">
      <c r="C76" s="11"/>
      <c r="H76" s="11"/>
      <c r="I76" s="11"/>
      <c r="J76" s="11"/>
      <c r="K76" s="11"/>
      <c r="P76" s="11"/>
      <c r="S76" s="11"/>
      <c r="U76" s="11"/>
      <c r="Z76" s="11"/>
    </row>
    <row r="77" spans="3:26" ht="12.75" customHeight="1">
      <c r="C77" s="11"/>
      <c r="H77" s="11"/>
      <c r="I77" s="11"/>
      <c r="J77" s="11"/>
      <c r="K77" s="11"/>
      <c r="P77" s="11"/>
      <c r="S77" s="11"/>
      <c r="U77" s="11"/>
      <c r="Z77" s="11"/>
    </row>
    <row r="78" spans="3:26" ht="12.75" customHeight="1">
      <c r="C78" s="11"/>
      <c r="H78" s="11"/>
      <c r="I78" s="11"/>
      <c r="J78" s="11"/>
      <c r="K78" s="11"/>
      <c r="P78" s="11"/>
      <c r="S78" s="11"/>
      <c r="U78" s="11"/>
      <c r="Z78" s="11"/>
    </row>
    <row r="79" spans="3:26" ht="12.75" customHeight="1">
      <c r="C79" s="11"/>
      <c r="H79" s="11"/>
      <c r="I79" s="11"/>
      <c r="J79" s="11"/>
      <c r="K79" s="11"/>
      <c r="P79" s="11"/>
      <c r="S79" s="11"/>
      <c r="U79" s="11"/>
      <c r="Z79" s="11"/>
    </row>
    <row r="80" spans="3:26" ht="12.75" customHeight="1">
      <c r="C80" s="11"/>
      <c r="H80" s="11"/>
      <c r="I80" s="11"/>
      <c r="J80" s="11"/>
      <c r="K80" s="11"/>
      <c r="P80" s="11"/>
      <c r="S80" s="11"/>
      <c r="U80" s="11"/>
      <c r="Z80" s="11"/>
    </row>
    <row r="81" spans="3:26" ht="12.75" customHeight="1">
      <c r="C81" s="11"/>
      <c r="H81" s="11"/>
      <c r="I81" s="11"/>
      <c r="J81" s="11"/>
      <c r="K81" s="11"/>
      <c r="P81" s="11"/>
      <c r="S81" s="11"/>
      <c r="U81" s="11"/>
      <c r="Z81" s="11"/>
    </row>
    <row r="82" spans="3:26" ht="12.75" customHeight="1">
      <c r="C82" s="11"/>
      <c r="H82" s="11"/>
      <c r="I82" s="11"/>
      <c r="J82" s="11"/>
      <c r="K82" s="11"/>
      <c r="P82" s="11"/>
      <c r="S82" s="11"/>
      <c r="U82" s="11"/>
      <c r="Z82" s="11"/>
    </row>
    <row r="83" spans="3:26" ht="12.75" customHeight="1">
      <c r="C83" s="11"/>
      <c r="H83" s="11"/>
      <c r="I83" s="11"/>
      <c r="J83" s="11"/>
      <c r="K83" s="11"/>
      <c r="P83" s="11"/>
      <c r="S83" s="11"/>
      <c r="U83" s="11"/>
      <c r="Z83" s="11"/>
    </row>
    <row r="84" spans="3:26" ht="12.75" customHeight="1">
      <c r="C84" s="11"/>
      <c r="H84" s="11"/>
      <c r="I84" s="11"/>
      <c r="J84" s="11"/>
      <c r="K84" s="11"/>
      <c r="P84" s="11"/>
      <c r="S84" s="11"/>
      <c r="U84" s="11"/>
      <c r="Z84" s="11"/>
    </row>
    <row r="85" spans="3:26" ht="12.75" customHeight="1">
      <c r="C85" s="11"/>
      <c r="H85" s="11"/>
      <c r="I85" s="11"/>
      <c r="J85" s="11"/>
      <c r="K85" s="11"/>
      <c r="P85" s="11"/>
      <c r="S85" s="11"/>
      <c r="U85" s="11"/>
      <c r="Z85" s="11"/>
    </row>
    <row r="86" spans="3:26" ht="12.75" customHeight="1">
      <c r="C86" s="11"/>
      <c r="H86" s="11"/>
      <c r="I86" s="11"/>
      <c r="J86" s="11"/>
      <c r="K86" s="11"/>
      <c r="P86" s="11"/>
      <c r="S86" s="11"/>
      <c r="U86" s="11"/>
      <c r="Z86" s="11"/>
    </row>
    <row r="87" spans="3:26" ht="12.75" customHeight="1">
      <c r="C87" s="11"/>
      <c r="H87" s="11"/>
      <c r="I87" s="11"/>
      <c r="J87" s="11"/>
      <c r="K87" s="11"/>
      <c r="P87" s="11"/>
      <c r="S87" s="11"/>
      <c r="U87" s="11"/>
      <c r="Z87" s="11"/>
    </row>
    <row r="88" spans="3:26" ht="12.75" customHeight="1">
      <c r="C88" s="11"/>
      <c r="H88" s="11"/>
      <c r="I88" s="11"/>
      <c r="J88" s="11"/>
      <c r="K88" s="11"/>
      <c r="P88" s="11"/>
      <c r="S88" s="11"/>
      <c r="U88" s="11"/>
      <c r="Z88" s="11"/>
    </row>
    <row r="89" spans="3:26" ht="12.75" customHeight="1">
      <c r="C89" s="11"/>
      <c r="H89" s="11"/>
      <c r="I89" s="11"/>
      <c r="J89" s="11"/>
      <c r="K89" s="11"/>
      <c r="P89" s="11"/>
      <c r="S89" s="11"/>
      <c r="U89" s="11"/>
      <c r="Z89" s="11"/>
    </row>
    <row r="90" spans="3:26" ht="12.75" customHeight="1">
      <c r="C90" s="11"/>
      <c r="H90" s="11"/>
      <c r="I90" s="11"/>
      <c r="J90" s="11"/>
      <c r="K90" s="11"/>
      <c r="P90" s="11"/>
      <c r="S90" s="11"/>
      <c r="U90" s="11"/>
      <c r="Z90" s="11"/>
    </row>
    <row r="91" spans="3:26" ht="12.75" customHeight="1">
      <c r="C91" s="11"/>
      <c r="H91" s="11"/>
      <c r="I91" s="11"/>
      <c r="J91" s="11"/>
      <c r="K91" s="11"/>
      <c r="P91" s="11"/>
      <c r="S91" s="11"/>
      <c r="U91" s="11"/>
      <c r="Z91" s="11"/>
    </row>
    <row r="92" spans="3:26" ht="12.75" customHeight="1">
      <c r="C92" s="11"/>
      <c r="H92" s="11"/>
      <c r="I92" s="11"/>
      <c r="J92" s="11"/>
      <c r="K92" s="11"/>
      <c r="P92" s="11"/>
      <c r="S92" s="11"/>
      <c r="U92" s="11"/>
      <c r="Z92" s="11"/>
    </row>
    <row r="93" spans="3:26" ht="12.75" customHeight="1">
      <c r="C93" s="11"/>
      <c r="H93" s="11"/>
      <c r="I93" s="11"/>
      <c r="J93" s="11"/>
      <c r="K93" s="11"/>
      <c r="P93" s="11"/>
      <c r="S93" s="11"/>
      <c r="U93" s="11"/>
      <c r="Z93" s="11"/>
    </row>
    <row r="94" spans="3:26" ht="12.75" customHeight="1">
      <c r="C94" s="11"/>
      <c r="H94" s="11"/>
      <c r="I94" s="11"/>
      <c r="J94" s="11"/>
      <c r="K94" s="11"/>
      <c r="P94" s="11"/>
      <c r="S94" s="11"/>
      <c r="U94" s="11"/>
      <c r="Z94" s="11"/>
    </row>
    <row r="95" spans="3:26" ht="12.75" customHeight="1">
      <c r="C95" s="11"/>
      <c r="H95" s="11"/>
      <c r="I95" s="11"/>
      <c r="J95" s="11"/>
      <c r="K95" s="11"/>
      <c r="P95" s="11"/>
      <c r="S95" s="11"/>
      <c r="U95" s="11"/>
      <c r="Z95" s="11"/>
    </row>
    <row r="96" spans="3:26" ht="12.75" customHeight="1">
      <c r="C96" s="11"/>
      <c r="H96" s="11"/>
      <c r="I96" s="11"/>
      <c r="J96" s="11"/>
      <c r="K96" s="11"/>
      <c r="P96" s="11"/>
      <c r="S96" s="11"/>
      <c r="U96" s="11"/>
      <c r="Z96" s="11"/>
    </row>
    <row r="97" spans="3:26" ht="12.75" customHeight="1">
      <c r="C97" s="11"/>
      <c r="H97" s="11"/>
      <c r="I97" s="11"/>
      <c r="J97" s="11"/>
      <c r="K97" s="11"/>
      <c r="P97" s="11"/>
      <c r="S97" s="11"/>
      <c r="U97" s="11"/>
      <c r="Z97" s="11"/>
    </row>
    <row r="98" spans="3:26" ht="12.75" customHeight="1">
      <c r="C98" s="11"/>
      <c r="H98" s="11"/>
      <c r="I98" s="11"/>
      <c r="J98" s="11"/>
      <c r="K98" s="11"/>
      <c r="P98" s="11"/>
      <c r="S98" s="11"/>
      <c r="U98" s="11"/>
      <c r="Z98" s="11"/>
    </row>
    <row r="99" spans="3:26" ht="12.75" customHeight="1">
      <c r="C99" s="11"/>
      <c r="H99" s="11"/>
      <c r="I99" s="11"/>
      <c r="J99" s="11"/>
      <c r="K99" s="11"/>
      <c r="P99" s="11"/>
      <c r="S99" s="11"/>
      <c r="U99" s="11"/>
      <c r="Z99" s="11"/>
    </row>
    <row r="100" spans="3:26" ht="12.75" customHeight="1">
      <c r="C100" s="11"/>
      <c r="H100" s="11"/>
      <c r="I100" s="11"/>
      <c r="J100" s="11"/>
      <c r="K100" s="11"/>
      <c r="P100" s="11"/>
      <c r="S100" s="11"/>
      <c r="U100" s="11"/>
      <c r="Z100" s="11"/>
    </row>
    <row r="101" spans="3:26" ht="12.75" customHeight="1">
      <c r="C101" s="11"/>
      <c r="H101" s="11"/>
      <c r="I101" s="11"/>
      <c r="J101" s="11"/>
      <c r="K101" s="11"/>
      <c r="P101" s="11"/>
      <c r="S101" s="11"/>
      <c r="U101" s="11"/>
      <c r="Z101" s="11"/>
    </row>
    <row r="102" spans="3:26" ht="12.75" customHeight="1">
      <c r="C102" s="11"/>
      <c r="H102" s="11"/>
      <c r="I102" s="11"/>
      <c r="J102" s="11"/>
      <c r="K102" s="11"/>
      <c r="P102" s="11"/>
      <c r="S102" s="11"/>
      <c r="U102" s="11"/>
      <c r="Z102" s="11"/>
    </row>
    <row r="103" spans="3:26" ht="12.75" customHeight="1">
      <c r="C103" s="11"/>
      <c r="H103" s="11"/>
      <c r="I103" s="11"/>
      <c r="J103" s="11"/>
      <c r="K103" s="11"/>
      <c r="P103" s="11"/>
      <c r="S103" s="11"/>
      <c r="U103" s="11"/>
      <c r="Z103" s="11"/>
    </row>
    <row r="104" spans="3:26" ht="12.75" customHeight="1">
      <c r="C104" s="11"/>
      <c r="H104" s="11"/>
      <c r="I104" s="11"/>
      <c r="J104" s="11"/>
      <c r="K104" s="11"/>
      <c r="P104" s="11"/>
      <c r="S104" s="11"/>
      <c r="U104" s="11"/>
      <c r="Z104" s="11"/>
    </row>
    <row r="105" spans="3:26" ht="12.75" customHeight="1">
      <c r="C105" s="11"/>
      <c r="H105" s="11"/>
      <c r="I105" s="11"/>
      <c r="J105" s="11"/>
      <c r="K105" s="11"/>
      <c r="P105" s="11"/>
      <c r="S105" s="11"/>
      <c r="U105" s="11"/>
      <c r="Z105" s="11"/>
    </row>
    <row r="106" spans="3:26" ht="12.75" customHeight="1">
      <c r="C106" s="11"/>
      <c r="H106" s="11"/>
      <c r="I106" s="11"/>
      <c r="J106" s="11"/>
      <c r="K106" s="11"/>
      <c r="P106" s="11"/>
      <c r="S106" s="11"/>
      <c r="U106" s="11"/>
      <c r="Z106" s="11"/>
    </row>
    <row r="107" spans="3:26" ht="12.75" customHeight="1">
      <c r="C107" s="11"/>
      <c r="H107" s="11"/>
      <c r="I107" s="11"/>
      <c r="J107" s="11"/>
      <c r="K107" s="11"/>
      <c r="P107" s="11"/>
      <c r="S107" s="11"/>
      <c r="U107" s="11"/>
      <c r="Z107" s="11"/>
    </row>
    <row r="108" spans="3:26" ht="12.75" customHeight="1">
      <c r="C108" s="11"/>
      <c r="H108" s="11"/>
      <c r="I108" s="11"/>
      <c r="J108" s="11"/>
      <c r="K108" s="11"/>
      <c r="P108" s="11"/>
      <c r="S108" s="11"/>
      <c r="U108" s="11"/>
      <c r="Z108" s="11"/>
    </row>
    <row r="109" spans="3:26" ht="12.75" customHeight="1">
      <c r="C109" s="11"/>
      <c r="H109" s="11"/>
      <c r="I109" s="11"/>
      <c r="J109" s="11"/>
      <c r="K109" s="11"/>
      <c r="P109" s="11"/>
      <c r="S109" s="11"/>
      <c r="U109" s="11"/>
      <c r="Z109" s="11"/>
    </row>
    <row r="110" spans="3:26" ht="12.75" customHeight="1">
      <c r="C110" s="11"/>
      <c r="H110" s="11"/>
      <c r="I110" s="11"/>
      <c r="J110" s="11"/>
      <c r="K110" s="11"/>
      <c r="P110" s="11"/>
      <c r="S110" s="11"/>
      <c r="U110" s="11"/>
      <c r="Z110" s="11"/>
    </row>
    <row r="111" spans="3:26" ht="12.75" customHeight="1">
      <c r="C111" s="11"/>
      <c r="H111" s="11"/>
      <c r="I111" s="11"/>
      <c r="J111" s="11"/>
      <c r="K111" s="11"/>
      <c r="P111" s="11"/>
      <c r="S111" s="11"/>
      <c r="U111" s="11"/>
      <c r="Z111" s="11"/>
    </row>
    <row r="112" spans="3:26" ht="12.75" customHeight="1">
      <c r="C112" s="11"/>
      <c r="H112" s="11"/>
      <c r="I112" s="11"/>
      <c r="J112" s="11"/>
      <c r="K112" s="11"/>
      <c r="P112" s="11"/>
      <c r="S112" s="11"/>
      <c r="U112" s="11"/>
      <c r="Z112" s="11"/>
    </row>
    <row r="113" spans="3:26" ht="12.75" customHeight="1">
      <c r="C113" s="11"/>
      <c r="H113" s="11"/>
      <c r="I113" s="11"/>
      <c r="J113" s="11"/>
      <c r="K113" s="11"/>
      <c r="P113" s="11"/>
      <c r="S113" s="11"/>
      <c r="U113" s="11"/>
      <c r="Z113" s="11"/>
    </row>
    <row r="114" spans="3:26" ht="12.75" customHeight="1">
      <c r="C114" s="11"/>
      <c r="H114" s="11"/>
      <c r="I114" s="11"/>
      <c r="J114" s="11"/>
      <c r="K114" s="11"/>
      <c r="P114" s="11"/>
      <c r="S114" s="11"/>
      <c r="U114" s="11"/>
      <c r="Z114" s="11"/>
    </row>
    <row r="115" spans="3:26" ht="12.75" customHeight="1">
      <c r="C115" s="11"/>
      <c r="H115" s="11"/>
      <c r="I115" s="11"/>
      <c r="J115" s="11"/>
      <c r="K115" s="11"/>
      <c r="P115" s="11"/>
      <c r="S115" s="11"/>
      <c r="U115" s="11"/>
      <c r="Z115" s="11"/>
    </row>
    <row r="116" spans="3:26" ht="12.75" customHeight="1">
      <c r="C116" s="11"/>
      <c r="H116" s="11"/>
      <c r="I116" s="11"/>
      <c r="J116" s="11"/>
      <c r="K116" s="11"/>
      <c r="P116" s="11"/>
      <c r="S116" s="11"/>
      <c r="U116" s="11"/>
      <c r="Z116" s="11"/>
    </row>
    <row r="117" spans="3:26" ht="12.75" customHeight="1">
      <c r="C117" s="11"/>
      <c r="H117" s="11"/>
      <c r="I117" s="11"/>
      <c r="J117" s="11"/>
      <c r="K117" s="11"/>
      <c r="P117" s="11"/>
      <c r="S117" s="11"/>
      <c r="U117" s="11"/>
      <c r="Z117" s="11"/>
    </row>
    <row r="118" spans="3:26" ht="12.75" customHeight="1">
      <c r="C118" s="11"/>
      <c r="H118" s="11"/>
      <c r="I118" s="11"/>
      <c r="J118" s="11"/>
      <c r="K118" s="11"/>
      <c r="P118" s="11"/>
      <c r="S118" s="11"/>
      <c r="U118" s="11"/>
      <c r="Z118" s="11"/>
    </row>
    <row r="119" spans="3:26" ht="12.75" customHeight="1">
      <c r="C119" s="11"/>
      <c r="H119" s="11"/>
      <c r="I119" s="11"/>
      <c r="J119" s="11"/>
      <c r="K119" s="11"/>
      <c r="P119" s="11"/>
      <c r="S119" s="11"/>
      <c r="U119" s="11"/>
      <c r="Z119" s="11"/>
    </row>
    <row r="120" spans="3:26" ht="12.75" customHeight="1">
      <c r="C120" s="11"/>
      <c r="H120" s="11"/>
      <c r="I120" s="11"/>
      <c r="J120" s="11"/>
      <c r="K120" s="11"/>
      <c r="P120" s="11"/>
      <c r="S120" s="11"/>
      <c r="U120" s="11"/>
      <c r="Z120" s="11"/>
    </row>
    <row r="121" spans="3:26" ht="12.75" customHeight="1">
      <c r="C121" s="11"/>
      <c r="H121" s="11"/>
      <c r="I121" s="11"/>
      <c r="J121" s="11"/>
      <c r="K121" s="11"/>
      <c r="P121" s="11"/>
      <c r="S121" s="11"/>
      <c r="U121" s="11"/>
      <c r="Z121" s="11"/>
    </row>
    <row r="122" spans="3:26" ht="12.75" customHeight="1">
      <c r="C122" s="11"/>
      <c r="H122" s="11"/>
      <c r="I122" s="11"/>
      <c r="J122" s="11"/>
      <c r="K122" s="11"/>
      <c r="P122" s="11"/>
      <c r="S122" s="11"/>
      <c r="U122" s="11"/>
      <c r="Z122" s="11"/>
    </row>
    <row r="123" spans="3:26" ht="12.75" customHeight="1">
      <c r="C123" s="11"/>
      <c r="H123" s="11"/>
      <c r="I123" s="11"/>
      <c r="J123" s="11"/>
      <c r="K123" s="11"/>
      <c r="P123" s="11"/>
      <c r="S123" s="11"/>
      <c r="U123" s="11"/>
      <c r="Z123" s="11"/>
    </row>
    <row r="124" spans="3:26" ht="12.75" customHeight="1">
      <c r="C124" s="11"/>
      <c r="H124" s="11"/>
      <c r="I124" s="11"/>
      <c r="J124" s="11"/>
      <c r="K124" s="11"/>
      <c r="P124" s="11"/>
      <c r="S124" s="11"/>
      <c r="U124" s="11"/>
      <c r="Z124" s="11"/>
    </row>
    <row r="125" spans="3:26" ht="12.75" customHeight="1">
      <c r="C125" s="11"/>
      <c r="H125" s="11"/>
      <c r="I125" s="11"/>
      <c r="J125" s="11"/>
      <c r="K125" s="11"/>
      <c r="P125" s="11"/>
      <c r="S125" s="11"/>
      <c r="U125" s="11"/>
      <c r="Z125" s="11"/>
    </row>
    <row r="126" spans="3:26" ht="12.75" customHeight="1">
      <c r="C126" s="11"/>
      <c r="H126" s="11"/>
      <c r="I126" s="11"/>
      <c r="J126" s="11"/>
      <c r="K126" s="11"/>
      <c r="P126" s="11"/>
      <c r="S126" s="11"/>
      <c r="U126" s="11"/>
      <c r="Z126" s="11"/>
    </row>
    <row r="127" spans="3:26" ht="12.75" customHeight="1">
      <c r="C127" s="11"/>
      <c r="H127" s="11"/>
      <c r="I127" s="11"/>
      <c r="J127" s="11"/>
      <c r="K127" s="11"/>
      <c r="P127" s="11"/>
      <c r="S127" s="11"/>
      <c r="U127" s="11"/>
      <c r="Z127" s="11"/>
    </row>
    <row r="128" spans="3:26" ht="12.75" customHeight="1">
      <c r="C128" s="11"/>
      <c r="H128" s="11"/>
      <c r="I128" s="11"/>
      <c r="J128" s="11"/>
      <c r="K128" s="11"/>
      <c r="P128" s="11"/>
      <c r="S128" s="11"/>
      <c r="U128" s="11"/>
      <c r="Z128" s="11"/>
    </row>
    <row r="129" spans="3:26" ht="12.75" customHeight="1">
      <c r="C129" s="11"/>
      <c r="H129" s="11"/>
      <c r="I129" s="11"/>
      <c r="J129" s="11"/>
      <c r="K129" s="11"/>
      <c r="P129" s="11"/>
      <c r="S129" s="11"/>
      <c r="U129" s="11"/>
      <c r="Z129" s="11"/>
    </row>
    <row r="130" spans="3:26" ht="12.75" customHeight="1">
      <c r="C130" s="11"/>
      <c r="H130" s="11"/>
      <c r="I130" s="11"/>
      <c r="J130" s="11"/>
      <c r="K130" s="11"/>
      <c r="P130" s="11"/>
      <c r="S130" s="11"/>
      <c r="U130" s="11"/>
      <c r="Z130" s="11"/>
    </row>
    <row r="131" spans="3:26" ht="12.75" customHeight="1">
      <c r="C131" s="11"/>
      <c r="H131" s="11"/>
      <c r="I131" s="11"/>
      <c r="J131" s="11"/>
      <c r="K131" s="11"/>
      <c r="P131" s="11"/>
      <c r="S131" s="11"/>
      <c r="U131" s="11"/>
      <c r="Z131" s="11"/>
    </row>
    <row r="132" spans="3:26" ht="12.75" customHeight="1">
      <c r="C132" s="11"/>
      <c r="H132" s="11"/>
      <c r="I132" s="11"/>
      <c r="J132" s="11"/>
      <c r="K132" s="11"/>
      <c r="P132" s="11"/>
      <c r="S132" s="11"/>
      <c r="U132" s="11"/>
      <c r="Z132" s="11"/>
    </row>
    <row r="133" spans="3:26" ht="12.75" customHeight="1">
      <c r="C133" s="11"/>
      <c r="H133" s="11"/>
      <c r="I133" s="11"/>
      <c r="J133" s="11"/>
      <c r="K133" s="11"/>
      <c r="P133" s="11"/>
      <c r="S133" s="11"/>
      <c r="U133" s="11"/>
      <c r="Z133" s="11"/>
    </row>
    <row r="134" spans="3:26" ht="12.75" customHeight="1">
      <c r="C134" s="11"/>
      <c r="H134" s="11"/>
      <c r="I134" s="11"/>
      <c r="J134" s="11"/>
      <c r="K134" s="11"/>
      <c r="P134" s="11"/>
      <c r="S134" s="11"/>
      <c r="U134" s="11"/>
      <c r="Z134" s="11"/>
    </row>
    <row r="135" spans="3:26" ht="12.75" customHeight="1">
      <c r="C135" s="11"/>
      <c r="H135" s="11"/>
      <c r="I135" s="11"/>
      <c r="J135" s="11"/>
      <c r="K135" s="11"/>
      <c r="P135" s="11"/>
      <c r="S135" s="11"/>
      <c r="U135" s="11"/>
      <c r="Z135" s="11"/>
    </row>
    <row r="136" spans="3:26" ht="12.75" customHeight="1">
      <c r="C136" s="11"/>
      <c r="H136" s="11"/>
      <c r="I136" s="11"/>
      <c r="J136" s="11"/>
      <c r="K136" s="11"/>
      <c r="P136" s="11"/>
      <c r="S136" s="11"/>
      <c r="U136" s="11"/>
      <c r="Z136" s="11"/>
    </row>
    <row r="137" spans="3:26" ht="12.75" customHeight="1">
      <c r="C137" s="11"/>
      <c r="H137" s="11"/>
      <c r="I137" s="11"/>
      <c r="J137" s="11"/>
      <c r="K137" s="11"/>
      <c r="P137" s="11"/>
      <c r="S137" s="11"/>
      <c r="U137" s="11"/>
      <c r="Z137" s="11"/>
    </row>
    <row r="138" spans="3:26" ht="12.75" customHeight="1">
      <c r="C138" s="11"/>
      <c r="H138" s="11"/>
      <c r="I138" s="11"/>
      <c r="J138" s="11"/>
      <c r="K138" s="11"/>
      <c r="P138" s="11"/>
      <c r="S138" s="11"/>
      <c r="U138" s="11"/>
      <c r="Z138" s="11"/>
    </row>
    <row r="139" spans="3:26" ht="12.75" customHeight="1">
      <c r="C139" s="11"/>
      <c r="H139" s="11"/>
      <c r="I139" s="11"/>
      <c r="J139" s="11"/>
      <c r="K139" s="11"/>
      <c r="P139" s="11"/>
      <c r="S139" s="11"/>
      <c r="U139" s="11"/>
      <c r="Z139" s="11"/>
    </row>
    <row r="140" spans="3:26" ht="12.75" customHeight="1">
      <c r="C140" s="11"/>
      <c r="H140" s="11"/>
      <c r="I140" s="11"/>
      <c r="J140" s="11"/>
      <c r="K140" s="11"/>
      <c r="P140" s="11"/>
      <c r="S140" s="11"/>
      <c r="U140" s="11"/>
      <c r="Z140" s="11"/>
    </row>
    <row r="141" spans="3:26" ht="12.75" customHeight="1">
      <c r="C141" s="11"/>
      <c r="H141" s="11"/>
      <c r="I141" s="11"/>
      <c r="J141" s="11"/>
      <c r="K141" s="11"/>
      <c r="P141" s="11"/>
      <c r="S141" s="11"/>
      <c r="U141" s="11"/>
      <c r="Z141" s="11"/>
    </row>
    <row r="142" spans="3:26" ht="12.75" customHeight="1">
      <c r="C142" s="11"/>
      <c r="H142" s="11"/>
      <c r="I142" s="11"/>
      <c r="J142" s="11"/>
      <c r="K142" s="11"/>
      <c r="P142" s="11"/>
      <c r="S142" s="11"/>
      <c r="U142" s="11"/>
      <c r="Z142" s="11"/>
    </row>
    <row r="143" spans="3:26" ht="12.75" customHeight="1">
      <c r="C143" s="11"/>
      <c r="H143" s="11"/>
      <c r="I143" s="11"/>
      <c r="J143" s="11"/>
      <c r="K143" s="11"/>
      <c r="P143" s="11"/>
      <c r="S143" s="11"/>
      <c r="U143" s="11"/>
      <c r="Z143" s="11"/>
    </row>
    <row r="144" spans="3:26" ht="12.75" customHeight="1">
      <c r="C144" s="11"/>
      <c r="H144" s="11"/>
      <c r="I144" s="11"/>
      <c r="J144" s="11"/>
      <c r="K144" s="11"/>
      <c r="P144" s="11"/>
      <c r="S144" s="11"/>
      <c r="U144" s="11"/>
      <c r="Z144" s="11"/>
    </row>
    <row r="145" spans="3:26" ht="12.75" customHeight="1">
      <c r="C145" s="11"/>
      <c r="H145" s="11"/>
      <c r="I145" s="11"/>
      <c r="J145" s="11"/>
      <c r="K145" s="11"/>
      <c r="P145" s="11"/>
      <c r="S145" s="11"/>
      <c r="U145" s="11"/>
      <c r="Z145" s="11"/>
    </row>
    <row r="146" spans="3:26" ht="12.75" customHeight="1">
      <c r="C146" s="11"/>
      <c r="H146" s="11"/>
      <c r="I146" s="11"/>
      <c r="J146" s="11"/>
      <c r="K146" s="11"/>
      <c r="P146" s="11"/>
      <c r="S146" s="11"/>
      <c r="U146" s="11"/>
      <c r="Z146" s="11"/>
    </row>
    <row r="147" spans="3:26" ht="12.75" customHeight="1">
      <c r="C147" s="11"/>
      <c r="H147" s="11"/>
      <c r="I147" s="11"/>
      <c r="J147" s="11"/>
      <c r="K147" s="11"/>
      <c r="P147" s="11"/>
      <c r="S147" s="11"/>
      <c r="U147" s="11"/>
      <c r="Z147" s="11"/>
    </row>
    <row r="148" spans="3:26" ht="12.75" customHeight="1">
      <c r="C148" s="11"/>
      <c r="H148" s="11"/>
      <c r="I148" s="11"/>
      <c r="J148" s="11"/>
      <c r="K148" s="11"/>
      <c r="P148" s="11"/>
      <c r="S148" s="11"/>
      <c r="U148" s="11"/>
      <c r="Z148" s="11"/>
    </row>
    <row r="149" spans="3:26" ht="12.75" customHeight="1">
      <c r="C149" s="11"/>
      <c r="H149" s="11"/>
      <c r="I149" s="11"/>
      <c r="J149" s="11"/>
      <c r="K149" s="11"/>
      <c r="P149" s="11"/>
      <c r="S149" s="11"/>
      <c r="U149" s="11"/>
      <c r="Z149" s="11"/>
    </row>
    <row r="150" spans="3:26" ht="12.75" customHeight="1">
      <c r="C150" s="11"/>
      <c r="H150" s="11"/>
      <c r="I150" s="11"/>
      <c r="J150" s="11"/>
      <c r="K150" s="11"/>
      <c r="P150" s="11"/>
      <c r="S150" s="11"/>
      <c r="U150" s="11"/>
      <c r="Z150" s="11"/>
    </row>
    <row r="151" spans="3:26" ht="12.75" customHeight="1">
      <c r="C151" s="11"/>
      <c r="H151" s="11"/>
      <c r="I151" s="11"/>
      <c r="J151" s="11"/>
      <c r="K151" s="11"/>
      <c r="P151" s="11"/>
      <c r="S151" s="11"/>
      <c r="U151" s="11"/>
      <c r="Z151" s="11"/>
    </row>
    <row r="152" spans="3:26" ht="12.75" customHeight="1">
      <c r="C152" s="11"/>
      <c r="H152" s="11"/>
      <c r="I152" s="11"/>
      <c r="J152" s="11"/>
      <c r="K152" s="11"/>
      <c r="P152" s="11"/>
      <c r="S152" s="11"/>
      <c r="U152" s="11"/>
      <c r="Z152" s="11"/>
    </row>
    <row r="153" spans="3:26" ht="12.75" customHeight="1">
      <c r="C153" s="11"/>
      <c r="H153" s="11"/>
      <c r="I153" s="11"/>
      <c r="J153" s="11"/>
      <c r="K153" s="11"/>
      <c r="P153" s="11"/>
      <c r="S153" s="11"/>
      <c r="U153" s="11"/>
      <c r="Z153" s="11"/>
    </row>
    <row r="154" spans="3:26" ht="12.75" customHeight="1">
      <c r="C154" s="11"/>
      <c r="H154" s="11"/>
      <c r="I154" s="11"/>
      <c r="J154" s="11"/>
      <c r="K154" s="11"/>
      <c r="P154" s="11"/>
      <c r="S154" s="11"/>
      <c r="U154" s="11"/>
      <c r="Z154" s="11"/>
    </row>
    <row r="155" spans="3:26" ht="12.75" customHeight="1">
      <c r="C155" s="11"/>
      <c r="H155" s="11"/>
      <c r="I155" s="11"/>
      <c r="J155" s="11"/>
      <c r="K155" s="11"/>
      <c r="P155" s="11"/>
      <c r="S155" s="11"/>
      <c r="U155" s="11"/>
      <c r="Z155" s="11"/>
    </row>
    <row r="156" spans="3:26" ht="12.75" customHeight="1">
      <c r="C156" s="11"/>
      <c r="H156" s="11"/>
      <c r="I156" s="11"/>
      <c r="J156" s="11"/>
      <c r="K156" s="11"/>
      <c r="P156" s="11"/>
      <c r="S156" s="11"/>
      <c r="U156" s="11"/>
      <c r="Z156" s="11"/>
    </row>
    <row r="157" spans="3:26" ht="12.75" customHeight="1">
      <c r="C157" s="11"/>
      <c r="H157" s="11"/>
      <c r="I157" s="11"/>
      <c r="J157" s="11"/>
      <c r="K157" s="11"/>
      <c r="P157" s="11"/>
      <c r="S157" s="11"/>
      <c r="U157" s="11"/>
      <c r="Z157" s="11"/>
    </row>
    <row r="158" spans="3:26" ht="12.75" customHeight="1">
      <c r="C158" s="11"/>
      <c r="H158" s="11"/>
      <c r="I158" s="11"/>
      <c r="J158" s="11"/>
      <c r="K158" s="11"/>
      <c r="P158" s="11"/>
      <c r="S158" s="11"/>
      <c r="U158" s="11"/>
      <c r="Z158" s="11"/>
    </row>
    <row r="159" spans="3:26" ht="12.75" customHeight="1">
      <c r="C159" s="11"/>
      <c r="H159" s="11"/>
      <c r="I159" s="11"/>
      <c r="J159" s="11"/>
      <c r="K159" s="11"/>
      <c r="P159" s="11"/>
      <c r="S159" s="11"/>
      <c r="U159" s="11"/>
      <c r="Z159" s="11"/>
    </row>
    <row r="160" spans="3:26" ht="12.75" customHeight="1">
      <c r="C160" s="11"/>
      <c r="H160" s="11"/>
      <c r="I160" s="11"/>
      <c r="J160" s="11"/>
      <c r="K160" s="11"/>
      <c r="P160" s="11"/>
      <c r="S160" s="11"/>
      <c r="U160" s="11"/>
      <c r="Z160" s="11"/>
    </row>
    <row r="161" spans="3:26" ht="12.75" customHeight="1">
      <c r="C161" s="11"/>
      <c r="H161" s="11"/>
      <c r="I161" s="11"/>
      <c r="J161" s="11"/>
      <c r="K161" s="11"/>
      <c r="P161" s="11"/>
      <c r="S161" s="11"/>
      <c r="U161" s="11"/>
      <c r="Z161" s="11"/>
    </row>
    <row r="162" spans="3:26" ht="12.75" customHeight="1">
      <c r="C162" s="11"/>
      <c r="H162" s="11"/>
      <c r="I162" s="11"/>
      <c r="J162" s="11"/>
      <c r="K162" s="11"/>
      <c r="P162" s="11"/>
      <c r="S162" s="11"/>
      <c r="U162" s="11"/>
      <c r="Z162" s="11"/>
    </row>
    <row r="163" spans="3:26" ht="12.75" customHeight="1">
      <c r="C163" s="11"/>
      <c r="H163" s="11"/>
      <c r="I163" s="11"/>
      <c r="J163" s="11"/>
      <c r="K163" s="11"/>
      <c r="P163" s="11"/>
      <c r="S163" s="11"/>
      <c r="U163" s="11"/>
      <c r="Z163" s="11"/>
    </row>
    <row r="164" spans="3:26" ht="12.75" customHeight="1">
      <c r="C164" s="11"/>
      <c r="H164" s="11"/>
      <c r="I164" s="11"/>
      <c r="J164" s="11"/>
      <c r="K164" s="11"/>
      <c r="P164" s="11"/>
      <c r="S164" s="11"/>
      <c r="U164" s="11"/>
      <c r="Z164" s="11"/>
    </row>
    <row r="165" spans="3:26" ht="12.75" customHeight="1">
      <c r="C165" s="11"/>
      <c r="H165" s="11"/>
      <c r="I165" s="11"/>
      <c r="J165" s="11"/>
      <c r="K165" s="11"/>
      <c r="P165" s="11"/>
      <c r="S165" s="11"/>
      <c r="U165" s="11"/>
      <c r="Z165" s="11"/>
    </row>
    <row r="166" spans="3:26" ht="12.75" customHeight="1">
      <c r="C166" s="11"/>
      <c r="H166" s="11"/>
      <c r="I166" s="11"/>
      <c r="J166" s="11"/>
      <c r="K166" s="11"/>
      <c r="P166" s="11"/>
      <c r="S166" s="11"/>
      <c r="U166" s="11"/>
      <c r="Z166" s="11"/>
    </row>
    <row r="167" spans="3:26" ht="12.75" customHeight="1">
      <c r="C167" s="11"/>
      <c r="H167" s="11"/>
      <c r="I167" s="11"/>
      <c r="J167" s="11"/>
      <c r="K167" s="11"/>
      <c r="P167" s="11"/>
      <c r="S167" s="11"/>
      <c r="U167" s="11"/>
      <c r="Z167" s="11"/>
    </row>
    <row r="168" spans="3:26" ht="12.75" customHeight="1">
      <c r="C168" s="11"/>
      <c r="H168" s="11"/>
      <c r="I168" s="11"/>
      <c r="J168" s="11"/>
      <c r="K168" s="11"/>
      <c r="P168" s="11"/>
      <c r="S168" s="11"/>
      <c r="U168" s="11"/>
      <c r="Z168" s="11"/>
    </row>
    <row r="169" spans="3:26" ht="12.75" customHeight="1">
      <c r="C169" s="11"/>
      <c r="H169" s="11"/>
      <c r="I169" s="11"/>
      <c r="J169" s="11"/>
      <c r="K169" s="11"/>
      <c r="P169" s="11"/>
      <c r="S169" s="11"/>
      <c r="U169" s="11"/>
      <c r="Z169" s="11"/>
    </row>
    <row r="170" spans="3:26" ht="12.75" customHeight="1">
      <c r="C170" s="11"/>
      <c r="H170" s="11"/>
      <c r="I170" s="11"/>
      <c r="J170" s="11"/>
      <c r="K170" s="11"/>
      <c r="P170" s="11"/>
      <c r="S170" s="11"/>
      <c r="U170" s="11"/>
      <c r="Z170" s="11"/>
    </row>
    <row r="171" spans="3:26" ht="12.75" customHeight="1">
      <c r="C171" s="11"/>
      <c r="H171" s="11"/>
      <c r="I171" s="11"/>
      <c r="J171" s="11"/>
      <c r="K171" s="11"/>
      <c r="P171" s="11"/>
      <c r="S171" s="11"/>
      <c r="U171" s="11"/>
      <c r="Z171" s="11"/>
    </row>
    <row r="172" spans="3:26" ht="12.75" customHeight="1">
      <c r="C172" s="11"/>
      <c r="H172" s="11"/>
      <c r="I172" s="11"/>
      <c r="J172" s="11"/>
      <c r="K172" s="11"/>
      <c r="P172" s="11"/>
      <c r="S172" s="11"/>
      <c r="U172" s="11"/>
      <c r="Z172" s="11"/>
    </row>
    <row r="173" spans="3:26" ht="12.75" customHeight="1">
      <c r="C173" s="11"/>
      <c r="H173" s="11"/>
      <c r="I173" s="11"/>
      <c r="J173" s="11"/>
      <c r="K173" s="11"/>
      <c r="P173" s="11"/>
      <c r="S173" s="11"/>
      <c r="U173" s="11"/>
      <c r="Z173" s="11"/>
    </row>
    <row r="174" spans="3:26" ht="12.75" customHeight="1">
      <c r="C174" s="11"/>
      <c r="H174" s="11"/>
      <c r="I174" s="11"/>
      <c r="J174" s="11"/>
      <c r="K174" s="11"/>
      <c r="P174" s="11"/>
      <c r="S174" s="11"/>
      <c r="U174" s="11"/>
      <c r="Z174" s="11"/>
    </row>
    <row r="175" spans="3:26" ht="12.75" customHeight="1">
      <c r="C175" s="11"/>
      <c r="H175" s="11"/>
      <c r="I175" s="11"/>
      <c r="J175" s="11"/>
      <c r="K175" s="11"/>
      <c r="P175" s="11"/>
      <c r="S175" s="11"/>
      <c r="U175" s="11"/>
      <c r="Z175" s="11"/>
    </row>
    <row r="176" spans="3:26" ht="12.75" customHeight="1">
      <c r="C176" s="11"/>
      <c r="H176" s="11"/>
      <c r="I176" s="11"/>
      <c r="J176" s="11"/>
      <c r="K176" s="11"/>
      <c r="P176" s="11"/>
      <c r="S176" s="11"/>
      <c r="U176" s="11"/>
      <c r="Z176" s="11"/>
    </row>
    <row r="177" spans="3:26" ht="12.75" customHeight="1">
      <c r="C177" s="11"/>
      <c r="H177" s="11"/>
      <c r="I177" s="11"/>
      <c r="J177" s="11"/>
      <c r="K177" s="11"/>
      <c r="P177" s="11"/>
      <c r="S177" s="11"/>
      <c r="U177" s="11"/>
      <c r="Z177" s="11"/>
    </row>
    <row r="178" spans="3:26" ht="12.75" customHeight="1">
      <c r="C178" s="11"/>
      <c r="H178" s="11"/>
      <c r="I178" s="11"/>
      <c r="J178" s="11"/>
      <c r="K178" s="11"/>
      <c r="P178" s="11"/>
      <c r="S178" s="11"/>
      <c r="U178" s="11"/>
      <c r="Z178" s="11"/>
    </row>
    <row r="179" spans="3:26" ht="12.75" customHeight="1">
      <c r="C179" s="11"/>
      <c r="H179" s="11"/>
      <c r="I179" s="11"/>
      <c r="J179" s="11"/>
      <c r="K179" s="11"/>
      <c r="P179" s="11"/>
      <c r="S179" s="11"/>
      <c r="U179" s="11"/>
      <c r="Z179" s="11"/>
    </row>
    <row r="180" spans="3:26" ht="12.75" customHeight="1">
      <c r="C180" s="11"/>
      <c r="H180" s="11"/>
      <c r="I180" s="11"/>
      <c r="J180" s="11"/>
      <c r="K180" s="11"/>
      <c r="P180" s="11"/>
      <c r="S180" s="11"/>
      <c r="U180" s="11"/>
      <c r="Z180" s="11"/>
    </row>
    <row r="181" spans="3:26" ht="12.75" customHeight="1">
      <c r="C181" s="11"/>
      <c r="H181" s="11"/>
      <c r="I181" s="11"/>
      <c r="J181" s="11"/>
      <c r="K181" s="11"/>
      <c r="P181" s="11"/>
      <c r="S181" s="11"/>
      <c r="U181" s="11"/>
      <c r="Z181" s="11"/>
    </row>
    <row r="182" spans="3:26" ht="12.75" customHeight="1">
      <c r="C182" s="11"/>
      <c r="H182" s="11"/>
      <c r="I182" s="11"/>
      <c r="J182" s="11"/>
      <c r="K182" s="11"/>
      <c r="P182" s="11"/>
      <c r="S182" s="11"/>
      <c r="U182" s="11"/>
      <c r="Z182" s="11"/>
    </row>
    <row r="183" spans="3:26" ht="12.75" customHeight="1">
      <c r="C183" s="11"/>
      <c r="H183" s="11"/>
      <c r="I183" s="11"/>
      <c r="J183" s="11"/>
      <c r="K183" s="11"/>
      <c r="P183" s="11"/>
      <c r="S183" s="11"/>
      <c r="U183" s="11"/>
      <c r="Z183" s="11"/>
    </row>
    <row r="184" spans="3:26" ht="12.75" customHeight="1">
      <c r="C184" s="11"/>
      <c r="H184" s="11"/>
      <c r="I184" s="11"/>
      <c r="J184" s="11"/>
      <c r="K184" s="11"/>
      <c r="P184" s="11"/>
      <c r="S184" s="11"/>
      <c r="U184" s="11"/>
      <c r="Z184" s="11"/>
    </row>
    <row r="185" spans="3:26" ht="12.75" customHeight="1">
      <c r="C185" s="11"/>
      <c r="H185" s="11"/>
      <c r="I185" s="11"/>
      <c r="J185" s="11"/>
      <c r="K185" s="11"/>
      <c r="P185" s="11"/>
      <c r="S185" s="11"/>
      <c r="U185" s="11"/>
      <c r="Z185" s="11"/>
    </row>
    <row r="186" spans="3:26" ht="12.75" customHeight="1">
      <c r="C186" s="11"/>
      <c r="H186" s="11"/>
      <c r="I186" s="11"/>
      <c r="J186" s="11"/>
      <c r="K186" s="11"/>
      <c r="P186" s="11"/>
      <c r="S186" s="11"/>
      <c r="U186" s="11"/>
      <c r="Z186" s="11"/>
    </row>
    <row r="187" spans="3:26" ht="12.75" customHeight="1">
      <c r="C187" s="11"/>
      <c r="H187" s="11"/>
      <c r="I187" s="11"/>
      <c r="J187" s="11"/>
      <c r="K187" s="11"/>
      <c r="P187" s="11"/>
      <c r="S187" s="11"/>
      <c r="U187" s="11"/>
      <c r="Z187" s="11"/>
    </row>
    <row r="188" spans="3:26" ht="12.75" customHeight="1">
      <c r="C188" s="11"/>
      <c r="H188" s="11"/>
      <c r="I188" s="11"/>
      <c r="J188" s="11"/>
      <c r="K188" s="11"/>
      <c r="P188" s="11"/>
      <c r="S188" s="11"/>
      <c r="U188" s="11"/>
      <c r="Z188" s="11"/>
    </row>
    <row r="189" spans="3:26" ht="12.75" customHeight="1">
      <c r="C189" s="11"/>
      <c r="H189" s="11"/>
      <c r="I189" s="11"/>
      <c r="J189" s="11"/>
      <c r="K189" s="11"/>
      <c r="P189" s="11"/>
      <c r="S189" s="11"/>
      <c r="U189" s="11"/>
      <c r="Z189" s="11"/>
    </row>
    <row r="190" spans="3:26" ht="12.75" customHeight="1">
      <c r="C190" s="11"/>
      <c r="H190" s="11"/>
      <c r="I190" s="11"/>
      <c r="J190" s="11"/>
      <c r="K190" s="11"/>
      <c r="P190" s="11"/>
      <c r="S190" s="11"/>
      <c r="U190" s="11"/>
      <c r="Z190" s="11"/>
    </row>
    <row r="191" spans="3:26" ht="12.75" customHeight="1">
      <c r="C191" s="11"/>
      <c r="H191" s="11"/>
      <c r="I191" s="11"/>
      <c r="J191" s="11"/>
      <c r="K191" s="11"/>
      <c r="P191" s="11"/>
      <c r="S191" s="11"/>
      <c r="U191" s="11"/>
      <c r="Z191" s="11"/>
    </row>
    <row r="192" spans="3:26" ht="12.75" customHeight="1">
      <c r="C192" s="11"/>
      <c r="H192" s="11"/>
      <c r="I192" s="11"/>
      <c r="J192" s="11"/>
      <c r="K192" s="11"/>
      <c r="P192" s="11"/>
      <c r="S192" s="11"/>
      <c r="U192" s="11"/>
      <c r="Z192" s="11"/>
    </row>
    <row r="193" spans="3:26" ht="12.75" customHeight="1">
      <c r="C193" s="11"/>
      <c r="H193" s="11"/>
      <c r="I193" s="11"/>
      <c r="J193" s="11"/>
      <c r="K193" s="11"/>
      <c r="P193" s="11"/>
      <c r="S193" s="11"/>
      <c r="U193" s="11"/>
      <c r="Z193" s="11"/>
    </row>
    <row r="194" spans="3:26" ht="12.75" customHeight="1">
      <c r="C194" s="11"/>
      <c r="H194" s="11"/>
      <c r="I194" s="11"/>
      <c r="J194" s="11"/>
      <c r="K194" s="11"/>
      <c r="P194" s="11"/>
      <c r="S194" s="11"/>
      <c r="U194" s="11"/>
      <c r="Z194" s="11"/>
    </row>
    <row r="195" spans="3:26" ht="12.75" customHeight="1">
      <c r="C195" s="11"/>
      <c r="H195" s="11"/>
      <c r="I195" s="11"/>
      <c r="J195" s="11"/>
      <c r="K195" s="11"/>
      <c r="P195" s="11"/>
      <c r="S195" s="11"/>
      <c r="U195" s="11"/>
      <c r="Z195" s="11"/>
    </row>
    <row r="196" spans="3:26" ht="12.75" customHeight="1">
      <c r="C196" s="11"/>
      <c r="H196" s="11"/>
      <c r="I196" s="11"/>
      <c r="J196" s="11"/>
      <c r="K196" s="11"/>
      <c r="P196" s="11"/>
      <c r="S196" s="11"/>
      <c r="U196" s="11"/>
      <c r="Z196" s="11"/>
    </row>
    <row r="197" spans="3:26" ht="12.75" customHeight="1">
      <c r="C197" s="11"/>
      <c r="H197" s="11"/>
      <c r="I197" s="11"/>
      <c r="J197" s="11"/>
      <c r="K197" s="11"/>
      <c r="P197" s="11"/>
      <c r="S197" s="11"/>
      <c r="U197" s="11"/>
      <c r="Z197" s="11"/>
    </row>
    <row r="198" spans="3:26" ht="12.75" customHeight="1">
      <c r="C198" s="11"/>
      <c r="H198" s="11"/>
      <c r="I198" s="11"/>
      <c r="J198" s="11"/>
      <c r="K198" s="11"/>
      <c r="P198" s="11"/>
      <c r="S198" s="11"/>
      <c r="U198" s="11"/>
      <c r="Z198" s="11"/>
    </row>
    <row r="199" spans="3:26" ht="12.75" customHeight="1">
      <c r="C199" s="11"/>
      <c r="H199" s="11"/>
      <c r="I199" s="11"/>
      <c r="J199" s="11"/>
      <c r="K199" s="11"/>
      <c r="P199" s="11"/>
      <c r="S199" s="11"/>
      <c r="U199" s="11"/>
      <c r="Z199" s="11"/>
    </row>
    <row r="200" spans="3:26" ht="12.75" customHeight="1">
      <c r="C200" s="11"/>
      <c r="H200" s="11"/>
      <c r="I200" s="11"/>
      <c r="J200" s="11"/>
      <c r="K200" s="11"/>
      <c r="P200" s="11"/>
      <c r="S200" s="11"/>
      <c r="U200" s="11"/>
      <c r="Z200" s="11"/>
    </row>
    <row r="201" spans="3:26" ht="12.75" customHeight="1">
      <c r="C201" s="11"/>
      <c r="H201" s="11"/>
      <c r="I201" s="11"/>
      <c r="J201" s="11"/>
      <c r="K201" s="11"/>
      <c r="P201" s="11"/>
      <c r="S201" s="11"/>
      <c r="U201" s="11"/>
      <c r="Z201" s="11"/>
    </row>
    <row r="202" spans="3:26" ht="12.75" customHeight="1">
      <c r="C202" s="11"/>
      <c r="H202" s="11"/>
      <c r="I202" s="11"/>
      <c r="J202" s="11"/>
      <c r="K202" s="11"/>
      <c r="P202" s="11"/>
      <c r="S202" s="11"/>
      <c r="U202" s="11"/>
      <c r="Z202" s="11"/>
    </row>
    <row r="203" spans="3:26" ht="12.75" customHeight="1">
      <c r="C203" s="11"/>
      <c r="H203" s="11"/>
      <c r="I203" s="11"/>
      <c r="J203" s="11"/>
      <c r="K203" s="11"/>
      <c r="P203" s="11"/>
      <c r="S203" s="11"/>
      <c r="U203" s="11"/>
      <c r="Z203" s="11"/>
    </row>
    <row r="204" spans="3:26" ht="12.75" customHeight="1">
      <c r="C204" s="11"/>
      <c r="H204" s="11"/>
      <c r="I204" s="11"/>
      <c r="J204" s="11"/>
      <c r="K204" s="11"/>
      <c r="P204" s="11"/>
      <c r="S204" s="11"/>
      <c r="U204" s="11"/>
      <c r="Z204" s="11"/>
    </row>
    <row r="205" spans="3:26" ht="12.75" customHeight="1">
      <c r="C205" s="11"/>
      <c r="H205" s="11"/>
      <c r="I205" s="11"/>
      <c r="J205" s="11"/>
      <c r="K205" s="11"/>
      <c r="P205" s="11"/>
      <c r="S205" s="11"/>
      <c r="U205" s="11"/>
      <c r="Z205" s="11"/>
    </row>
    <row r="206" spans="3:26" ht="12.75" customHeight="1">
      <c r="C206" s="11"/>
      <c r="H206" s="11"/>
      <c r="I206" s="11"/>
      <c r="J206" s="11"/>
      <c r="K206" s="11"/>
      <c r="P206" s="11"/>
      <c r="S206" s="11"/>
      <c r="U206" s="11"/>
      <c r="Z206" s="11"/>
    </row>
    <row r="207" spans="3:26" ht="12.75" customHeight="1">
      <c r="C207" s="11"/>
      <c r="H207" s="11"/>
      <c r="I207" s="11"/>
      <c r="J207" s="11"/>
      <c r="K207" s="11"/>
      <c r="P207" s="11"/>
      <c r="S207" s="11"/>
      <c r="U207" s="11"/>
      <c r="Z207" s="11"/>
    </row>
    <row r="208" spans="3:26" ht="12.75" customHeight="1">
      <c r="C208" s="11"/>
      <c r="H208" s="11"/>
      <c r="I208" s="11"/>
      <c r="J208" s="11"/>
      <c r="K208" s="11"/>
      <c r="P208" s="11"/>
      <c r="S208" s="11"/>
      <c r="U208" s="11"/>
      <c r="Z208" s="11"/>
    </row>
    <row r="209" spans="3:26" ht="12.75" customHeight="1">
      <c r="C209" s="11"/>
      <c r="H209" s="11"/>
      <c r="I209" s="11"/>
      <c r="J209" s="11"/>
      <c r="K209" s="11"/>
      <c r="P209" s="11"/>
      <c r="S209" s="11"/>
      <c r="U209" s="11"/>
      <c r="Z209" s="11"/>
    </row>
    <row r="210" spans="3:26" ht="12.75" customHeight="1">
      <c r="C210" s="11"/>
      <c r="H210" s="11"/>
      <c r="I210" s="11"/>
      <c r="J210" s="11"/>
      <c r="K210" s="11"/>
      <c r="P210" s="11"/>
      <c r="S210" s="11"/>
      <c r="U210" s="11"/>
      <c r="Z210" s="11"/>
    </row>
    <row r="211" spans="3:26" ht="12.75" customHeight="1">
      <c r="C211" s="11"/>
      <c r="H211" s="11"/>
      <c r="I211" s="11"/>
      <c r="J211" s="11"/>
      <c r="K211" s="11"/>
      <c r="P211" s="11"/>
      <c r="S211" s="11"/>
      <c r="U211" s="11"/>
      <c r="Z211" s="11"/>
    </row>
    <row r="212" spans="3:26" ht="12.75" customHeight="1">
      <c r="C212" s="11"/>
      <c r="H212" s="11"/>
      <c r="I212" s="11"/>
      <c r="J212" s="11"/>
      <c r="K212" s="11"/>
      <c r="P212" s="11"/>
      <c r="S212" s="11"/>
      <c r="U212" s="11"/>
      <c r="Z212" s="11"/>
    </row>
    <row r="213" spans="3:26" ht="12.75" customHeight="1">
      <c r="C213" s="11"/>
      <c r="H213" s="11"/>
      <c r="I213" s="11"/>
      <c r="J213" s="11"/>
      <c r="K213" s="11"/>
      <c r="P213" s="11"/>
      <c r="S213" s="11"/>
      <c r="U213" s="11"/>
      <c r="Z213" s="11"/>
    </row>
    <row r="214" spans="3:26" ht="12.75" customHeight="1">
      <c r="C214" s="11"/>
      <c r="H214" s="11"/>
      <c r="I214" s="11"/>
      <c r="J214" s="11"/>
      <c r="K214" s="11"/>
      <c r="P214" s="11"/>
      <c r="S214" s="11"/>
      <c r="U214" s="11"/>
      <c r="Z214" s="11"/>
    </row>
    <row r="215" spans="3:26" ht="12.75" customHeight="1">
      <c r="C215" s="11"/>
      <c r="H215" s="11"/>
      <c r="I215" s="11"/>
      <c r="J215" s="11"/>
      <c r="K215" s="11"/>
      <c r="P215" s="11"/>
      <c r="S215" s="11"/>
      <c r="U215" s="11"/>
      <c r="Z215" s="11"/>
    </row>
    <row r="216" spans="3:26" ht="12.75" customHeight="1">
      <c r="C216" s="11"/>
      <c r="H216" s="11"/>
      <c r="I216" s="11"/>
      <c r="J216" s="11"/>
      <c r="K216" s="11"/>
      <c r="P216" s="11"/>
      <c r="S216" s="11"/>
      <c r="U216" s="11"/>
      <c r="Z216" s="11"/>
    </row>
    <row r="217" spans="3:26" ht="12.75" customHeight="1">
      <c r="C217" s="11"/>
      <c r="H217" s="11"/>
      <c r="I217" s="11"/>
      <c r="J217" s="11"/>
      <c r="K217" s="11"/>
      <c r="P217" s="11"/>
      <c r="S217" s="11"/>
      <c r="U217" s="11"/>
      <c r="Z217" s="11"/>
    </row>
    <row r="218" spans="3:26" ht="12.75" customHeight="1">
      <c r="C218" s="11"/>
      <c r="H218" s="11"/>
      <c r="I218" s="11"/>
      <c r="J218" s="11"/>
      <c r="K218" s="11"/>
      <c r="P218" s="11"/>
      <c r="S218" s="11"/>
      <c r="U218" s="11"/>
      <c r="Z218" s="11"/>
    </row>
    <row r="219" spans="3:26" ht="12.75" customHeight="1">
      <c r="C219" s="11"/>
      <c r="H219" s="11"/>
      <c r="I219" s="11"/>
      <c r="J219" s="11"/>
      <c r="K219" s="11"/>
      <c r="P219" s="11"/>
      <c r="S219" s="11"/>
      <c r="U219" s="11"/>
      <c r="Z219" s="11"/>
    </row>
    <row r="220" spans="3:26" ht="12.75" customHeight="1">
      <c r="C220" s="11"/>
      <c r="H220" s="11"/>
      <c r="I220" s="11"/>
      <c r="J220" s="11"/>
      <c r="K220" s="11"/>
      <c r="P220" s="11"/>
      <c r="S220" s="11"/>
      <c r="U220" s="11"/>
      <c r="Z220" s="11"/>
    </row>
    <row r="221" spans="3:26" ht="12.75" customHeight="1">
      <c r="C221" s="11"/>
      <c r="H221" s="11"/>
      <c r="I221" s="11"/>
      <c r="J221" s="11"/>
      <c r="K221" s="11"/>
      <c r="P221" s="11"/>
      <c r="S221" s="11"/>
      <c r="U221" s="11"/>
      <c r="Z221" s="11"/>
    </row>
    <row r="222" spans="3:26" ht="12.75" customHeight="1">
      <c r="C222" s="11"/>
      <c r="H222" s="11"/>
      <c r="I222" s="11"/>
      <c r="J222" s="11"/>
      <c r="K222" s="11"/>
      <c r="P222" s="11"/>
      <c r="S222" s="11"/>
      <c r="U222" s="11"/>
      <c r="Z222" s="11"/>
    </row>
    <row r="223" spans="3:26" ht="12.75" customHeight="1">
      <c r="C223" s="11"/>
      <c r="H223" s="11"/>
      <c r="I223" s="11"/>
      <c r="J223" s="11"/>
      <c r="K223" s="11"/>
      <c r="P223" s="11"/>
      <c r="S223" s="11"/>
      <c r="U223" s="11"/>
      <c r="Z223" s="11"/>
    </row>
    <row r="224" spans="3:26" ht="12.75" customHeight="1">
      <c r="C224" s="11"/>
      <c r="H224" s="11"/>
      <c r="I224" s="11"/>
      <c r="J224" s="11"/>
      <c r="K224" s="11"/>
      <c r="P224" s="11"/>
      <c r="S224" s="11"/>
      <c r="U224" s="11"/>
      <c r="Z224" s="11"/>
    </row>
    <row r="225" spans="3:26" ht="12.75" customHeight="1">
      <c r="C225" s="11"/>
      <c r="H225" s="11"/>
      <c r="I225" s="11"/>
      <c r="J225" s="11"/>
      <c r="K225" s="11"/>
      <c r="P225" s="11"/>
      <c r="S225" s="11"/>
      <c r="U225" s="11"/>
      <c r="Z225" s="11"/>
    </row>
    <row r="226" spans="3:26" ht="12.75" customHeight="1">
      <c r="C226" s="11"/>
      <c r="H226" s="11"/>
      <c r="I226" s="11"/>
      <c r="J226" s="11"/>
      <c r="K226" s="11"/>
      <c r="P226" s="11"/>
      <c r="S226" s="11"/>
      <c r="U226" s="11"/>
      <c r="Z226" s="11"/>
    </row>
    <row r="227" spans="3:26" ht="12.75" customHeight="1">
      <c r="C227" s="11"/>
      <c r="H227" s="11"/>
      <c r="I227" s="11"/>
      <c r="J227" s="11"/>
      <c r="K227" s="11"/>
      <c r="P227" s="11"/>
      <c r="S227" s="11"/>
      <c r="U227" s="11"/>
      <c r="Z227" s="11"/>
    </row>
    <row r="228" spans="3:26" ht="12.75" customHeight="1">
      <c r="C228" s="11"/>
      <c r="H228" s="11"/>
      <c r="I228" s="11"/>
      <c r="J228" s="11"/>
      <c r="K228" s="11"/>
      <c r="P228" s="11"/>
      <c r="S228" s="11"/>
      <c r="U228" s="11"/>
      <c r="Z228" s="11"/>
    </row>
    <row r="229" spans="3:26" ht="12.75" customHeight="1">
      <c r="C229" s="11"/>
      <c r="H229" s="11"/>
      <c r="I229" s="11"/>
      <c r="J229" s="11"/>
      <c r="K229" s="11"/>
      <c r="P229" s="11"/>
      <c r="S229" s="11"/>
      <c r="U229" s="11"/>
      <c r="Z229" s="11"/>
    </row>
    <row r="230" spans="3:26" ht="12.75" customHeight="1">
      <c r="C230" s="11"/>
      <c r="H230" s="11"/>
      <c r="I230" s="11"/>
      <c r="J230" s="11"/>
      <c r="K230" s="11"/>
      <c r="P230" s="11"/>
      <c r="S230" s="11"/>
      <c r="U230" s="11"/>
      <c r="Z230" s="11"/>
    </row>
    <row r="231" spans="3:26" ht="12.75" customHeight="1">
      <c r="C231" s="11"/>
      <c r="H231" s="11"/>
      <c r="I231" s="11"/>
      <c r="J231" s="11"/>
      <c r="K231" s="11"/>
      <c r="P231" s="11"/>
      <c r="S231" s="11"/>
      <c r="U231" s="11"/>
      <c r="Z231" s="11"/>
    </row>
    <row r="232" spans="3:26" ht="12.75" customHeight="1">
      <c r="C232" s="11"/>
      <c r="H232" s="11"/>
      <c r="I232" s="11"/>
      <c r="J232" s="11"/>
      <c r="K232" s="11"/>
      <c r="P232" s="11"/>
      <c r="S232" s="11"/>
      <c r="U232" s="11"/>
      <c r="Z232" s="11"/>
    </row>
    <row r="233" spans="3:26" ht="12.75" customHeight="1">
      <c r="C233" s="11"/>
      <c r="H233" s="11"/>
      <c r="I233" s="11"/>
      <c r="J233" s="11"/>
      <c r="K233" s="11"/>
      <c r="P233" s="11"/>
      <c r="S233" s="11"/>
      <c r="U233" s="11"/>
      <c r="Z233" s="11"/>
    </row>
    <row r="234" spans="3:26" ht="12.75" customHeight="1">
      <c r="C234" s="11"/>
      <c r="H234" s="11"/>
      <c r="I234" s="11"/>
      <c r="J234" s="11"/>
      <c r="K234" s="11"/>
      <c r="P234" s="11"/>
      <c r="S234" s="11"/>
      <c r="U234" s="11"/>
      <c r="Z234" s="11"/>
    </row>
    <row r="235" spans="3:26" ht="12.75" customHeight="1">
      <c r="C235" s="11"/>
      <c r="H235" s="11"/>
      <c r="I235" s="11"/>
      <c r="J235" s="11"/>
      <c r="K235" s="11"/>
      <c r="P235" s="11"/>
      <c r="S235" s="11"/>
      <c r="U235" s="11"/>
      <c r="Z235" s="11"/>
    </row>
    <row r="236" spans="3:26" ht="12.75" customHeight="1">
      <c r="C236" s="11"/>
      <c r="H236" s="11"/>
      <c r="I236" s="11"/>
      <c r="J236" s="11"/>
      <c r="K236" s="11"/>
      <c r="P236" s="11"/>
      <c r="S236" s="11"/>
      <c r="U236" s="11"/>
      <c r="Z236" s="11"/>
    </row>
    <row r="237" spans="3:26" ht="12.75" customHeight="1">
      <c r="C237" s="11"/>
      <c r="H237" s="11"/>
      <c r="I237" s="11"/>
      <c r="J237" s="11"/>
      <c r="K237" s="11"/>
      <c r="P237" s="11"/>
      <c r="S237" s="11"/>
      <c r="U237" s="11"/>
      <c r="Z237" s="11"/>
    </row>
    <row r="238" spans="3:26" ht="12.75" customHeight="1">
      <c r="C238" s="11"/>
      <c r="H238" s="11"/>
      <c r="I238" s="11"/>
      <c r="J238" s="11"/>
      <c r="K238" s="11"/>
      <c r="P238" s="11"/>
      <c r="S238" s="11"/>
      <c r="U238" s="11"/>
      <c r="Z238" s="11"/>
    </row>
    <row r="239" spans="3:26" ht="12.75" customHeight="1">
      <c r="C239" s="11"/>
      <c r="H239" s="11"/>
      <c r="I239" s="11"/>
      <c r="J239" s="11"/>
      <c r="K239" s="11"/>
      <c r="P239" s="11"/>
      <c r="S239" s="11"/>
      <c r="U239" s="11"/>
      <c r="Z239" s="11"/>
    </row>
    <row r="240" spans="3:26" ht="12.75" customHeight="1">
      <c r="C240" s="11"/>
      <c r="H240" s="11"/>
      <c r="I240" s="11"/>
      <c r="J240" s="11"/>
      <c r="K240" s="11"/>
      <c r="P240" s="11"/>
      <c r="S240" s="11"/>
      <c r="U240" s="11"/>
      <c r="Z240" s="11"/>
    </row>
    <row r="241" spans="3:26" ht="12.75" customHeight="1">
      <c r="C241" s="11"/>
      <c r="H241" s="11"/>
      <c r="I241" s="11"/>
      <c r="J241" s="11"/>
      <c r="K241" s="11"/>
      <c r="P241" s="11"/>
      <c r="S241" s="11"/>
      <c r="U241" s="11"/>
      <c r="Z241" s="11"/>
    </row>
    <row r="242" spans="3:26" ht="12.75" customHeight="1">
      <c r="C242" s="11"/>
      <c r="H242" s="11"/>
      <c r="I242" s="11"/>
      <c r="J242" s="11"/>
      <c r="K242" s="11"/>
      <c r="P242" s="11"/>
      <c r="S242" s="11"/>
      <c r="U242" s="11"/>
      <c r="Z242" s="11"/>
    </row>
    <row r="243" spans="3:26" ht="12.75" customHeight="1">
      <c r="C243" s="11"/>
      <c r="H243" s="11"/>
      <c r="I243" s="11"/>
      <c r="J243" s="11"/>
      <c r="K243" s="11"/>
      <c r="P243" s="11"/>
      <c r="S243" s="11"/>
      <c r="U243" s="11"/>
      <c r="Z243" s="11"/>
    </row>
    <row r="244" spans="3:26" ht="12.75" customHeight="1">
      <c r="C244" s="11"/>
      <c r="H244" s="11"/>
      <c r="I244" s="11"/>
      <c r="J244" s="11"/>
      <c r="K244" s="11"/>
      <c r="P244" s="11"/>
      <c r="S244" s="11"/>
      <c r="U244" s="11"/>
      <c r="Z244" s="11"/>
    </row>
    <row r="245" spans="3:26" ht="12.75" customHeight="1">
      <c r="C245" s="11"/>
      <c r="H245" s="11"/>
      <c r="I245" s="11"/>
      <c r="J245" s="11"/>
      <c r="K245" s="11"/>
      <c r="P245" s="11"/>
      <c r="S245" s="11"/>
      <c r="U245" s="11"/>
      <c r="Z245" s="11"/>
    </row>
    <row r="246" spans="3:26" ht="12.75" customHeight="1">
      <c r="C246" s="11"/>
      <c r="H246" s="11"/>
      <c r="I246" s="11"/>
      <c r="J246" s="11"/>
      <c r="K246" s="11"/>
      <c r="P246" s="11"/>
      <c r="S246" s="11"/>
      <c r="U246" s="11"/>
      <c r="Z246" s="11"/>
    </row>
    <row r="247" spans="3:26" ht="12.75" customHeight="1">
      <c r="C247" s="11"/>
      <c r="H247" s="11"/>
      <c r="I247" s="11"/>
      <c r="J247" s="11"/>
      <c r="K247" s="11"/>
      <c r="P247" s="11"/>
      <c r="S247" s="11"/>
      <c r="U247" s="11"/>
      <c r="Z247" s="11"/>
    </row>
    <row r="248" spans="3:26" ht="12.75" customHeight="1">
      <c r="C248" s="11"/>
      <c r="H248" s="11"/>
      <c r="I248" s="11"/>
      <c r="J248" s="11"/>
      <c r="K248" s="11"/>
      <c r="P248" s="11"/>
      <c r="S248" s="11"/>
      <c r="U248" s="11"/>
      <c r="Z248" s="11"/>
    </row>
    <row r="249" spans="3:26" ht="12.75" customHeight="1">
      <c r="C249" s="11"/>
      <c r="H249" s="11"/>
      <c r="I249" s="11"/>
      <c r="J249" s="11"/>
      <c r="K249" s="11"/>
      <c r="P249" s="11"/>
      <c r="S249" s="11"/>
      <c r="U249" s="11"/>
      <c r="Z249" s="11"/>
    </row>
    <row r="250" spans="3:26" ht="12.75" customHeight="1">
      <c r="C250" s="11"/>
      <c r="H250" s="11"/>
      <c r="I250" s="11"/>
      <c r="J250" s="11"/>
      <c r="K250" s="11"/>
      <c r="P250" s="11"/>
      <c r="S250" s="11"/>
      <c r="U250" s="11"/>
      <c r="Z250" s="11"/>
    </row>
    <row r="251" spans="3:26" ht="12.75" customHeight="1">
      <c r="C251" s="11"/>
      <c r="H251" s="11"/>
      <c r="I251" s="11"/>
      <c r="J251" s="11"/>
      <c r="K251" s="11"/>
      <c r="P251" s="11"/>
      <c r="S251" s="11"/>
      <c r="U251" s="11"/>
      <c r="Z251" s="11"/>
    </row>
    <row r="252" spans="3:26" ht="12.75" customHeight="1">
      <c r="C252" s="11"/>
      <c r="H252" s="11"/>
      <c r="I252" s="11"/>
      <c r="J252" s="11"/>
      <c r="K252" s="11"/>
      <c r="P252" s="11"/>
      <c r="S252" s="11"/>
      <c r="U252" s="11"/>
      <c r="Z252" s="11"/>
    </row>
    <row r="253" spans="3:26" ht="12.75" customHeight="1">
      <c r="C253" s="11"/>
      <c r="H253" s="11"/>
      <c r="I253" s="11"/>
      <c r="J253" s="11"/>
      <c r="K253" s="11"/>
      <c r="P253" s="11"/>
      <c r="S253" s="11"/>
      <c r="U253" s="11"/>
      <c r="Z253" s="11"/>
    </row>
    <row r="254" spans="3:26" ht="12.75" customHeight="1">
      <c r="C254" s="11"/>
      <c r="H254" s="11"/>
      <c r="I254" s="11"/>
      <c r="J254" s="11"/>
      <c r="K254" s="11"/>
      <c r="P254" s="11"/>
      <c r="S254" s="11"/>
      <c r="U254" s="11"/>
      <c r="Z254" s="11"/>
    </row>
    <row r="255" spans="3:26" ht="12.75" customHeight="1">
      <c r="C255" s="11"/>
      <c r="H255" s="11"/>
      <c r="I255" s="11"/>
      <c r="J255" s="11"/>
      <c r="K255" s="11"/>
      <c r="P255" s="11"/>
      <c r="S255" s="11"/>
      <c r="U255" s="11"/>
      <c r="Z255" s="11"/>
    </row>
    <row r="256" spans="3:26" ht="12.75" customHeight="1">
      <c r="C256" s="11"/>
      <c r="H256" s="11"/>
      <c r="I256" s="11"/>
      <c r="J256" s="11"/>
      <c r="K256" s="11"/>
      <c r="P256" s="11"/>
      <c r="S256" s="11"/>
      <c r="U256" s="11"/>
      <c r="Z256" s="11"/>
    </row>
    <row r="257" spans="3:26" ht="12.75" customHeight="1">
      <c r="C257" s="11"/>
      <c r="H257" s="11"/>
      <c r="I257" s="11"/>
      <c r="J257" s="11"/>
      <c r="K257" s="11"/>
      <c r="P257" s="11"/>
      <c r="S257" s="11"/>
      <c r="U257" s="11"/>
      <c r="Z257" s="11"/>
    </row>
    <row r="258" spans="3:26" ht="12.75" customHeight="1">
      <c r="C258" s="11"/>
      <c r="H258" s="11"/>
      <c r="I258" s="11"/>
      <c r="J258" s="11"/>
      <c r="K258" s="11"/>
      <c r="P258" s="11"/>
      <c r="S258" s="11"/>
      <c r="U258" s="11"/>
      <c r="Z258" s="11"/>
    </row>
    <row r="259" spans="3:26" ht="12.75" customHeight="1">
      <c r="C259" s="11"/>
      <c r="H259" s="11"/>
      <c r="I259" s="11"/>
      <c r="J259" s="11"/>
      <c r="K259" s="11"/>
      <c r="P259" s="11"/>
      <c r="S259" s="11"/>
      <c r="U259" s="11"/>
      <c r="Z259" s="11"/>
    </row>
    <row r="260" spans="3:26" ht="12.75" customHeight="1">
      <c r="C260" s="11"/>
      <c r="H260" s="11"/>
      <c r="I260" s="11"/>
      <c r="J260" s="11"/>
      <c r="K260" s="11"/>
      <c r="P260" s="11"/>
      <c r="S260" s="11"/>
      <c r="U260" s="11"/>
      <c r="Z260" s="11"/>
    </row>
    <row r="261" spans="3:26" ht="12.75" customHeight="1">
      <c r="C261" s="11"/>
      <c r="H261" s="11"/>
      <c r="I261" s="11"/>
      <c r="J261" s="11"/>
      <c r="K261" s="11"/>
      <c r="P261" s="11"/>
      <c r="S261" s="11"/>
      <c r="U261" s="11"/>
      <c r="Z261" s="11"/>
    </row>
    <row r="262" spans="3:26" ht="12.75" customHeight="1">
      <c r="C262" s="11"/>
      <c r="H262" s="11"/>
      <c r="I262" s="11"/>
      <c r="J262" s="11"/>
      <c r="K262" s="11"/>
      <c r="P262" s="11"/>
      <c r="S262" s="11"/>
      <c r="U262" s="11"/>
      <c r="Z262" s="11"/>
    </row>
    <row r="263" spans="3:26" ht="12.75" customHeight="1">
      <c r="C263" s="11"/>
      <c r="H263" s="11"/>
      <c r="I263" s="11"/>
      <c r="J263" s="11"/>
      <c r="K263" s="11"/>
      <c r="P263" s="11"/>
      <c r="S263" s="11"/>
      <c r="U263" s="11"/>
      <c r="Z263" s="11"/>
    </row>
    <row r="264" spans="3:26" ht="12.75" customHeight="1">
      <c r="C264" s="11"/>
      <c r="H264" s="11"/>
      <c r="I264" s="11"/>
      <c r="J264" s="11"/>
      <c r="K264" s="11"/>
      <c r="P264" s="11"/>
      <c r="S264" s="11"/>
      <c r="U264" s="11"/>
      <c r="Z264" s="11"/>
    </row>
    <row r="265" spans="3:26" ht="12.75" customHeight="1">
      <c r="C265" s="11"/>
      <c r="H265" s="11"/>
      <c r="I265" s="11"/>
      <c r="J265" s="11"/>
      <c r="K265" s="11"/>
      <c r="P265" s="11"/>
      <c r="S265" s="11"/>
      <c r="U265" s="11"/>
      <c r="Z265" s="11"/>
    </row>
    <row r="266" spans="3:26" ht="12.75" customHeight="1">
      <c r="C266" s="11"/>
      <c r="H266" s="11"/>
      <c r="I266" s="11"/>
      <c r="J266" s="11"/>
      <c r="K266" s="11"/>
      <c r="P266" s="11"/>
      <c r="S266" s="11"/>
      <c r="U266" s="11"/>
      <c r="Z266" s="11"/>
    </row>
    <row r="267" spans="3:26" ht="12.75" customHeight="1">
      <c r="C267" s="11"/>
      <c r="H267" s="11"/>
      <c r="I267" s="11"/>
      <c r="J267" s="11"/>
      <c r="K267" s="11"/>
      <c r="P267" s="11"/>
      <c r="S267" s="11"/>
      <c r="U267" s="11"/>
      <c r="Z267" s="11"/>
    </row>
    <row r="268" spans="3:26" ht="12.75" customHeight="1">
      <c r="C268" s="11"/>
      <c r="H268" s="11"/>
      <c r="I268" s="11"/>
      <c r="J268" s="11"/>
      <c r="K268" s="11"/>
      <c r="P268" s="11"/>
      <c r="S268" s="11"/>
      <c r="U268" s="11"/>
      <c r="Z268" s="11"/>
    </row>
    <row r="269" spans="3:26" ht="12.75" customHeight="1">
      <c r="C269" s="11"/>
      <c r="H269" s="11"/>
      <c r="I269" s="11"/>
      <c r="J269" s="11"/>
      <c r="K269" s="11"/>
      <c r="P269" s="11"/>
      <c r="S269" s="11"/>
      <c r="U269" s="11"/>
      <c r="Z269" s="11"/>
    </row>
    <row r="270" spans="3:26" ht="12.75" customHeight="1">
      <c r="C270" s="11"/>
      <c r="H270" s="11"/>
      <c r="I270" s="11"/>
      <c r="J270" s="11"/>
      <c r="K270" s="11"/>
      <c r="P270" s="11"/>
      <c r="S270" s="11"/>
      <c r="U270" s="11"/>
      <c r="Z270" s="11"/>
    </row>
    <row r="271" spans="3:26" ht="12.75" customHeight="1">
      <c r="C271" s="11"/>
      <c r="H271" s="11"/>
      <c r="I271" s="11"/>
      <c r="J271" s="11"/>
      <c r="K271" s="11"/>
      <c r="P271" s="11"/>
      <c r="S271" s="11"/>
      <c r="U271" s="11"/>
      <c r="Z271" s="11"/>
    </row>
    <row r="272" spans="3:26" ht="12.75" customHeight="1">
      <c r="C272" s="11"/>
      <c r="H272" s="11"/>
      <c r="I272" s="11"/>
      <c r="J272" s="11"/>
      <c r="K272" s="11"/>
      <c r="P272" s="11"/>
      <c r="S272" s="11"/>
      <c r="U272" s="11"/>
      <c r="Z272" s="11"/>
    </row>
    <row r="273" spans="3:26" ht="12.75" customHeight="1">
      <c r="C273" s="11"/>
      <c r="H273" s="11"/>
      <c r="I273" s="11"/>
      <c r="J273" s="11"/>
      <c r="K273" s="11"/>
      <c r="P273" s="11"/>
      <c r="S273" s="11"/>
      <c r="U273" s="11"/>
      <c r="Z273" s="11"/>
    </row>
    <row r="274" spans="3:26" ht="12.75" customHeight="1">
      <c r="C274" s="11"/>
      <c r="H274" s="11"/>
      <c r="I274" s="11"/>
      <c r="J274" s="11"/>
      <c r="K274" s="11"/>
      <c r="P274" s="11"/>
      <c r="S274" s="11"/>
      <c r="U274" s="11"/>
      <c r="Z274" s="11"/>
    </row>
    <row r="275" spans="3:26" ht="12.75" customHeight="1">
      <c r="C275" s="11"/>
      <c r="H275" s="11"/>
      <c r="I275" s="11"/>
      <c r="J275" s="11"/>
      <c r="K275" s="11"/>
      <c r="P275" s="11"/>
      <c r="S275" s="11"/>
      <c r="U275" s="11"/>
      <c r="Z275" s="11"/>
    </row>
    <row r="276" spans="3:26" ht="12.75" customHeight="1">
      <c r="C276" s="11"/>
      <c r="H276" s="11"/>
      <c r="I276" s="11"/>
      <c r="J276" s="11"/>
      <c r="K276" s="11"/>
      <c r="P276" s="11"/>
      <c r="S276" s="11"/>
      <c r="U276" s="11"/>
      <c r="Z276" s="11"/>
    </row>
    <row r="277" spans="3:26" ht="12.75" customHeight="1">
      <c r="C277" s="11"/>
      <c r="H277" s="11"/>
      <c r="I277" s="11"/>
      <c r="J277" s="11"/>
      <c r="K277" s="11"/>
      <c r="P277" s="11"/>
      <c r="S277" s="11"/>
      <c r="U277" s="11"/>
      <c r="Z277" s="11"/>
    </row>
    <row r="278" spans="3:26" ht="12.75" customHeight="1">
      <c r="C278" s="11"/>
      <c r="H278" s="11"/>
      <c r="I278" s="11"/>
      <c r="J278" s="11"/>
      <c r="K278" s="11"/>
      <c r="P278" s="11"/>
      <c r="S278" s="11"/>
      <c r="U278" s="11"/>
      <c r="Z278" s="11"/>
    </row>
    <row r="279" spans="3:26" ht="12.75" customHeight="1">
      <c r="C279" s="11"/>
      <c r="H279" s="11"/>
      <c r="I279" s="11"/>
      <c r="J279" s="11"/>
      <c r="K279" s="11"/>
      <c r="P279" s="11"/>
      <c r="S279" s="11"/>
      <c r="U279" s="11"/>
      <c r="Z279" s="11"/>
    </row>
    <row r="280" spans="3:26" ht="12.75" customHeight="1">
      <c r="C280" s="11"/>
      <c r="H280" s="11"/>
      <c r="I280" s="11"/>
      <c r="J280" s="11"/>
      <c r="K280" s="11"/>
      <c r="P280" s="11"/>
      <c r="S280" s="11"/>
      <c r="U280" s="11"/>
      <c r="Z280" s="11"/>
    </row>
    <row r="281" spans="3:26" ht="12.75" customHeight="1">
      <c r="C281" s="11"/>
      <c r="H281" s="11"/>
      <c r="I281" s="11"/>
      <c r="J281" s="11"/>
      <c r="K281" s="11"/>
      <c r="P281" s="11"/>
      <c r="S281" s="11"/>
      <c r="U281" s="11"/>
      <c r="Z281" s="11"/>
    </row>
    <row r="282" spans="3:26" ht="12.75" customHeight="1">
      <c r="C282" s="11"/>
      <c r="H282" s="11"/>
      <c r="I282" s="11"/>
      <c r="J282" s="11"/>
      <c r="K282" s="11"/>
      <c r="P282" s="11"/>
      <c r="S282" s="11"/>
      <c r="U282" s="11"/>
      <c r="Z282" s="11"/>
    </row>
    <row r="283" spans="3:26" ht="12.75" customHeight="1">
      <c r="C283" s="11"/>
      <c r="H283" s="11"/>
      <c r="I283" s="11"/>
      <c r="J283" s="11"/>
      <c r="K283" s="11"/>
      <c r="P283" s="11"/>
      <c r="S283" s="11"/>
      <c r="U283" s="11"/>
      <c r="Z283" s="11"/>
    </row>
    <row r="284" spans="3:26" ht="12.75" customHeight="1">
      <c r="C284" s="11"/>
      <c r="H284" s="11"/>
      <c r="I284" s="11"/>
      <c r="J284" s="11"/>
      <c r="K284" s="11"/>
      <c r="P284" s="11"/>
      <c r="S284" s="11"/>
      <c r="U284" s="11"/>
      <c r="Z284" s="11"/>
    </row>
    <row r="285" spans="3:26" ht="12.75" customHeight="1">
      <c r="C285" s="11"/>
      <c r="H285" s="11"/>
      <c r="I285" s="11"/>
      <c r="J285" s="11"/>
      <c r="K285" s="11"/>
      <c r="P285" s="11"/>
      <c r="S285" s="11"/>
      <c r="U285" s="11"/>
      <c r="Z285" s="11"/>
    </row>
    <row r="286" spans="3:26" ht="12.75" customHeight="1">
      <c r="C286" s="11"/>
      <c r="H286" s="11"/>
      <c r="I286" s="11"/>
      <c r="J286" s="11"/>
      <c r="K286" s="11"/>
      <c r="P286" s="11"/>
      <c r="S286" s="11"/>
      <c r="U286" s="11"/>
      <c r="Z286" s="11"/>
    </row>
    <row r="287" spans="3:26" ht="12.75" customHeight="1">
      <c r="C287" s="11"/>
      <c r="H287" s="11"/>
      <c r="I287" s="11"/>
      <c r="J287" s="11"/>
      <c r="K287" s="11"/>
      <c r="P287" s="11"/>
      <c r="S287" s="11"/>
      <c r="U287" s="11"/>
      <c r="Z287" s="11"/>
    </row>
    <row r="288" spans="3:26" ht="12.75" customHeight="1">
      <c r="C288" s="11"/>
      <c r="H288" s="11"/>
      <c r="I288" s="11"/>
      <c r="J288" s="11"/>
      <c r="K288" s="11"/>
      <c r="P288" s="11"/>
      <c r="S288" s="11"/>
      <c r="U288" s="11"/>
      <c r="Z288" s="11"/>
    </row>
    <row r="289" spans="3:26" ht="12.75" customHeight="1">
      <c r="C289" s="11"/>
      <c r="H289" s="11"/>
      <c r="I289" s="11"/>
      <c r="J289" s="11"/>
      <c r="K289" s="11"/>
      <c r="P289" s="11"/>
      <c r="S289" s="11"/>
      <c r="U289" s="11"/>
      <c r="Z289" s="11"/>
    </row>
    <row r="290" spans="3:26" ht="12.75" customHeight="1">
      <c r="C290" s="11"/>
      <c r="H290" s="11"/>
      <c r="I290" s="11"/>
      <c r="J290" s="11"/>
      <c r="K290" s="11"/>
      <c r="P290" s="11"/>
      <c r="S290" s="11"/>
      <c r="U290" s="11"/>
      <c r="Z290" s="11"/>
    </row>
    <row r="291" spans="3:26" ht="12.75" customHeight="1">
      <c r="C291" s="11"/>
      <c r="H291" s="11"/>
      <c r="I291" s="11"/>
      <c r="J291" s="11"/>
      <c r="K291" s="11"/>
      <c r="P291" s="11"/>
      <c r="S291" s="11"/>
      <c r="U291" s="11"/>
      <c r="Z291" s="11"/>
    </row>
    <row r="292" spans="3:26" ht="12.75" customHeight="1">
      <c r="C292" s="11"/>
      <c r="H292" s="11"/>
      <c r="I292" s="11"/>
      <c r="J292" s="11"/>
      <c r="K292" s="11"/>
      <c r="P292" s="11"/>
      <c r="S292" s="11"/>
      <c r="U292" s="11"/>
      <c r="Z292" s="11"/>
    </row>
    <row r="293" spans="3:26" ht="12.75" customHeight="1">
      <c r="C293" s="11"/>
      <c r="H293" s="11"/>
      <c r="I293" s="11"/>
      <c r="J293" s="11"/>
      <c r="K293" s="11"/>
      <c r="P293" s="11"/>
      <c r="S293" s="11"/>
      <c r="U293" s="11"/>
      <c r="Z293" s="11"/>
    </row>
    <row r="294" spans="3:26" ht="12.75" customHeight="1">
      <c r="C294" s="11"/>
      <c r="H294" s="11"/>
      <c r="I294" s="11"/>
      <c r="J294" s="11"/>
      <c r="K294" s="11"/>
      <c r="P294" s="11"/>
      <c r="S294" s="11"/>
      <c r="U294" s="11"/>
      <c r="Z294" s="11"/>
    </row>
    <row r="295" spans="3:26" ht="12.75" customHeight="1">
      <c r="C295" s="11"/>
      <c r="H295" s="11"/>
      <c r="I295" s="11"/>
      <c r="J295" s="11"/>
      <c r="K295" s="11"/>
      <c r="P295" s="11"/>
      <c r="S295" s="11"/>
      <c r="U295" s="11"/>
      <c r="Z295" s="11"/>
    </row>
    <row r="296" spans="3:26" ht="12.75" customHeight="1">
      <c r="C296" s="11"/>
      <c r="H296" s="11"/>
      <c r="I296" s="11"/>
      <c r="J296" s="11"/>
      <c r="K296" s="11"/>
      <c r="P296" s="11"/>
      <c r="S296" s="11"/>
      <c r="U296" s="11"/>
      <c r="Z296" s="11"/>
    </row>
    <row r="297" spans="3:26" ht="12.75" customHeight="1">
      <c r="C297" s="11"/>
      <c r="H297" s="11"/>
      <c r="I297" s="11"/>
      <c r="J297" s="11"/>
      <c r="K297" s="11"/>
      <c r="P297" s="11"/>
      <c r="S297" s="11"/>
      <c r="U297" s="11"/>
      <c r="Z297" s="11"/>
    </row>
    <row r="298" spans="3:26" ht="12.75" customHeight="1">
      <c r="C298" s="11"/>
      <c r="H298" s="11"/>
      <c r="I298" s="11"/>
      <c r="J298" s="11"/>
      <c r="K298" s="11"/>
      <c r="P298" s="11"/>
      <c r="S298" s="11"/>
      <c r="U298" s="11"/>
      <c r="Z298" s="11"/>
    </row>
    <row r="299" spans="3:26" ht="12.75" customHeight="1">
      <c r="C299" s="11"/>
      <c r="H299" s="11"/>
      <c r="I299" s="11"/>
      <c r="J299" s="11"/>
      <c r="K299" s="11"/>
      <c r="P299" s="11"/>
      <c r="S299" s="11"/>
      <c r="U299" s="11"/>
      <c r="Z299" s="11"/>
    </row>
    <row r="300" spans="3:26" ht="12.75" customHeight="1">
      <c r="C300" s="11"/>
      <c r="H300" s="11"/>
      <c r="I300" s="11"/>
      <c r="J300" s="11"/>
      <c r="K300" s="11"/>
      <c r="P300" s="11"/>
      <c r="S300" s="11"/>
      <c r="U300" s="11"/>
      <c r="Z300" s="11"/>
    </row>
    <row r="301" spans="3:26" ht="12.75" customHeight="1">
      <c r="C301" s="11"/>
      <c r="H301" s="11"/>
      <c r="I301" s="11"/>
      <c r="J301" s="11"/>
      <c r="K301" s="11"/>
      <c r="P301" s="11"/>
      <c r="S301" s="11"/>
      <c r="U301" s="11"/>
      <c r="Z301" s="11"/>
    </row>
    <row r="302" spans="3:26" ht="12.75" customHeight="1">
      <c r="C302" s="11"/>
      <c r="H302" s="11"/>
      <c r="I302" s="11"/>
      <c r="J302" s="11"/>
      <c r="K302" s="11"/>
      <c r="P302" s="11"/>
      <c r="S302" s="11"/>
      <c r="U302" s="11"/>
      <c r="Z302" s="11"/>
    </row>
    <row r="303" spans="3:26" ht="12.75" customHeight="1">
      <c r="C303" s="11"/>
      <c r="H303" s="11"/>
      <c r="I303" s="11"/>
      <c r="J303" s="11"/>
      <c r="K303" s="11"/>
      <c r="P303" s="11"/>
      <c r="S303" s="11"/>
      <c r="U303" s="11"/>
      <c r="Z303" s="11"/>
    </row>
    <row r="304" spans="3:26" ht="12.75" customHeight="1">
      <c r="C304" s="11"/>
      <c r="H304" s="11"/>
      <c r="I304" s="11"/>
      <c r="J304" s="11"/>
      <c r="K304" s="11"/>
      <c r="P304" s="11"/>
      <c r="S304" s="11"/>
      <c r="U304" s="11"/>
      <c r="Z304" s="11"/>
    </row>
    <row r="305" spans="3:26" ht="12.75" customHeight="1">
      <c r="C305" s="11"/>
      <c r="H305" s="11"/>
      <c r="I305" s="11"/>
      <c r="J305" s="11"/>
      <c r="K305" s="11"/>
      <c r="P305" s="11"/>
      <c r="S305" s="11"/>
      <c r="U305" s="11"/>
      <c r="Z305" s="11"/>
    </row>
    <row r="306" spans="3:26" ht="12.75" customHeight="1">
      <c r="C306" s="11"/>
      <c r="H306" s="11"/>
      <c r="I306" s="11"/>
      <c r="J306" s="11"/>
      <c r="K306" s="11"/>
      <c r="P306" s="11"/>
      <c r="S306" s="11"/>
      <c r="U306" s="11"/>
      <c r="Z306" s="11"/>
    </row>
    <row r="307" spans="3:26" ht="12.75" customHeight="1">
      <c r="C307" s="11"/>
      <c r="H307" s="11"/>
      <c r="I307" s="11"/>
      <c r="J307" s="11"/>
      <c r="K307" s="11"/>
      <c r="P307" s="11"/>
      <c r="S307" s="11"/>
      <c r="U307" s="11"/>
      <c r="Z307" s="11"/>
    </row>
    <row r="308" spans="3:26" ht="12.75" customHeight="1">
      <c r="C308" s="11"/>
      <c r="H308" s="11"/>
      <c r="I308" s="11"/>
      <c r="J308" s="11"/>
      <c r="K308" s="11"/>
      <c r="P308" s="11"/>
      <c r="S308" s="11"/>
      <c r="U308" s="11"/>
      <c r="Z308" s="11"/>
    </row>
    <row r="309" spans="3:26" ht="12.75" customHeight="1">
      <c r="C309" s="11"/>
      <c r="H309" s="11"/>
      <c r="I309" s="11"/>
      <c r="J309" s="11"/>
      <c r="K309" s="11"/>
      <c r="P309" s="11"/>
      <c r="S309" s="11"/>
      <c r="U309" s="11"/>
      <c r="Z309" s="11"/>
    </row>
    <row r="310" spans="3:26" ht="12.75" customHeight="1">
      <c r="C310" s="11"/>
      <c r="H310" s="11"/>
      <c r="I310" s="11"/>
      <c r="J310" s="11"/>
      <c r="K310" s="11"/>
      <c r="P310" s="11"/>
      <c r="S310" s="11"/>
      <c r="U310" s="11"/>
      <c r="Z310" s="11"/>
    </row>
    <row r="311" spans="3:26" ht="12.75" customHeight="1">
      <c r="C311" s="11"/>
      <c r="H311" s="11"/>
      <c r="I311" s="11"/>
      <c r="J311" s="11"/>
      <c r="K311" s="11"/>
      <c r="P311" s="11"/>
      <c r="S311" s="11"/>
      <c r="U311" s="11"/>
      <c r="Z311" s="11"/>
    </row>
    <row r="312" spans="3:26" ht="12.75" customHeight="1">
      <c r="C312" s="11"/>
      <c r="H312" s="11"/>
      <c r="I312" s="11"/>
      <c r="J312" s="11"/>
      <c r="K312" s="11"/>
      <c r="P312" s="11"/>
      <c r="S312" s="11"/>
      <c r="U312" s="11"/>
      <c r="Z312" s="11"/>
    </row>
    <row r="313" spans="3:26" ht="12.75" customHeight="1">
      <c r="C313" s="11"/>
      <c r="H313" s="11"/>
      <c r="I313" s="11"/>
      <c r="J313" s="11"/>
      <c r="K313" s="11"/>
      <c r="P313" s="11"/>
      <c r="S313" s="11"/>
      <c r="U313" s="11"/>
      <c r="Z313" s="11"/>
    </row>
    <row r="314" spans="3:26" ht="12.75" customHeight="1">
      <c r="C314" s="11"/>
      <c r="H314" s="11"/>
      <c r="I314" s="11"/>
      <c r="J314" s="11"/>
      <c r="K314" s="11"/>
      <c r="P314" s="11"/>
      <c r="S314" s="11"/>
      <c r="U314" s="11"/>
      <c r="Z314" s="11"/>
    </row>
    <row r="315" spans="3:26" ht="12.75" customHeight="1">
      <c r="C315" s="11"/>
      <c r="H315" s="11"/>
      <c r="I315" s="11"/>
      <c r="J315" s="11"/>
      <c r="K315" s="11"/>
      <c r="P315" s="11"/>
      <c r="S315" s="11"/>
      <c r="U315" s="11"/>
      <c r="Z315" s="11"/>
    </row>
    <row r="316" spans="3:26" ht="12.75" customHeight="1">
      <c r="C316" s="11"/>
      <c r="H316" s="11"/>
      <c r="I316" s="11"/>
      <c r="J316" s="11"/>
      <c r="K316" s="11"/>
      <c r="P316" s="11"/>
      <c r="S316" s="11"/>
      <c r="U316" s="11"/>
      <c r="Z316" s="11"/>
    </row>
    <row r="317" spans="3:26" ht="12.75" customHeight="1">
      <c r="C317" s="11"/>
      <c r="H317" s="11"/>
      <c r="I317" s="11"/>
      <c r="J317" s="11"/>
      <c r="K317" s="11"/>
      <c r="P317" s="11"/>
      <c r="S317" s="11"/>
      <c r="U317" s="11"/>
      <c r="Z317" s="11"/>
    </row>
    <row r="318" spans="3:26" ht="12.75" customHeight="1">
      <c r="C318" s="11"/>
      <c r="H318" s="11"/>
      <c r="I318" s="11"/>
      <c r="J318" s="11"/>
      <c r="K318" s="11"/>
      <c r="P318" s="11"/>
      <c r="S318" s="11"/>
      <c r="U318" s="11"/>
      <c r="Z318" s="11"/>
    </row>
    <row r="319" spans="3:26" ht="12.75" customHeight="1">
      <c r="C319" s="11"/>
      <c r="H319" s="11"/>
      <c r="I319" s="11"/>
      <c r="J319" s="11"/>
      <c r="K319" s="11"/>
      <c r="P319" s="11"/>
      <c r="S319" s="11"/>
      <c r="U319" s="11"/>
      <c r="Z319" s="11"/>
    </row>
    <row r="320" spans="3:26" ht="12.75" customHeight="1">
      <c r="C320" s="11"/>
      <c r="H320" s="11"/>
      <c r="I320" s="11"/>
      <c r="J320" s="11"/>
      <c r="K320" s="11"/>
      <c r="P320" s="11"/>
      <c r="S320" s="11"/>
      <c r="U320" s="11"/>
      <c r="Z320" s="11"/>
    </row>
    <row r="321" spans="3:26" ht="12.75" customHeight="1">
      <c r="C321" s="11"/>
      <c r="H321" s="11"/>
      <c r="I321" s="11"/>
      <c r="J321" s="11"/>
      <c r="K321" s="11"/>
      <c r="P321" s="11"/>
      <c r="S321" s="11"/>
      <c r="U321" s="11"/>
      <c r="Z321" s="11"/>
    </row>
    <row r="322" spans="3:26" ht="12.75" customHeight="1">
      <c r="C322" s="11"/>
      <c r="H322" s="11"/>
      <c r="I322" s="11"/>
      <c r="J322" s="11"/>
      <c r="K322" s="11"/>
      <c r="P322" s="11"/>
      <c r="S322" s="11"/>
      <c r="U322" s="11"/>
      <c r="Z322" s="11"/>
    </row>
    <row r="323" spans="3:26" ht="12.75" customHeight="1">
      <c r="C323" s="11"/>
      <c r="H323" s="11"/>
      <c r="I323" s="11"/>
      <c r="J323" s="11"/>
      <c r="K323" s="11"/>
      <c r="P323" s="11"/>
      <c r="S323" s="11"/>
      <c r="U323" s="11"/>
      <c r="Z323" s="11"/>
    </row>
    <row r="324" spans="3:26" ht="12.75" customHeight="1">
      <c r="C324" s="11"/>
      <c r="H324" s="11"/>
      <c r="I324" s="11"/>
      <c r="J324" s="11"/>
      <c r="K324" s="11"/>
      <c r="P324" s="11"/>
      <c r="S324" s="11"/>
      <c r="U324" s="11"/>
      <c r="Z324" s="11"/>
    </row>
    <row r="325" spans="3:26" ht="12.75" customHeight="1">
      <c r="C325" s="11"/>
      <c r="H325" s="11"/>
      <c r="I325" s="11"/>
      <c r="J325" s="11"/>
      <c r="K325" s="11"/>
      <c r="P325" s="11"/>
      <c r="S325" s="11"/>
      <c r="U325" s="11"/>
      <c r="Z325" s="11"/>
    </row>
    <row r="326" spans="3:26" ht="12.75" customHeight="1">
      <c r="C326" s="11"/>
      <c r="H326" s="11"/>
      <c r="I326" s="11"/>
      <c r="J326" s="11"/>
      <c r="K326" s="11"/>
      <c r="P326" s="11"/>
      <c r="S326" s="11"/>
      <c r="U326" s="11"/>
      <c r="Z326" s="11"/>
    </row>
    <row r="327" spans="3:26" ht="12.75" customHeight="1">
      <c r="C327" s="11"/>
      <c r="H327" s="11"/>
      <c r="I327" s="11"/>
      <c r="J327" s="11"/>
      <c r="K327" s="11"/>
      <c r="P327" s="11"/>
      <c r="S327" s="11"/>
      <c r="U327" s="11"/>
      <c r="Z327" s="11"/>
    </row>
    <row r="328" spans="3:26" ht="12.75" customHeight="1">
      <c r="C328" s="11"/>
      <c r="H328" s="11"/>
      <c r="I328" s="11"/>
      <c r="J328" s="11"/>
      <c r="K328" s="11"/>
      <c r="P328" s="11"/>
      <c r="S328" s="11"/>
      <c r="U328" s="11"/>
      <c r="Z328" s="11"/>
    </row>
    <row r="329" spans="3:26" ht="12.75" customHeight="1">
      <c r="C329" s="11"/>
      <c r="H329" s="11"/>
      <c r="I329" s="11"/>
      <c r="J329" s="11"/>
      <c r="K329" s="11"/>
      <c r="P329" s="11"/>
      <c r="S329" s="11"/>
      <c r="U329" s="11"/>
      <c r="Z329" s="11"/>
    </row>
    <row r="330" spans="3:26" ht="12.75" customHeight="1">
      <c r="C330" s="11"/>
      <c r="H330" s="11"/>
      <c r="I330" s="11"/>
      <c r="J330" s="11"/>
      <c r="K330" s="11"/>
      <c r="P330" s="11"/>
      <c r="S330" s="11"/>
      <c r="U330" s="11"/>
      <c r="Z330" s="11"/>
    </row>
    <row r="331" spans="3:26" ht="12.75" customHeight="1">
      <c r="C331" s="11"/>
      <c r="H331" s="11"/>
      <c r="I331" s="11"/>
      <c r="J331" s="11"/>
      <c r="K331" s="11"/>
      <c r="P331" s="11"/>
      <c r="S331" s="11"/>
      <c r="U331" s="11"/>
      <c r="Z331" s="11"/>
    </row>
    <row r="332" spans="3:26" ht="12.75" customHeight="1">
      <c r="C332" s="11"/>
      <c r="H332" s="11"/>
      <c r="I332" s="11"/>
      <c r="J332" s="11"/>
      <c r="K332" s="11"/>
      <c r="P332" s="11"/>
      <c r="S332" s="11"/>
      <c r="U332" s="11"/>
      <c r="Z332" s="11"/>
    </row>
    <row r="333" spans="3:26" ht="12.75" customHeight="1">
      <c r="C333" s="11"/>
      <c r="H333" s="11"/>
      <c r="I333" s="11"/>
      <c r="J333" s="11"/>
      <c r="K333" s="11"/>
      <c r="P333" s="11"/>
      <c r="S333" s="11"/>
      <c r="U333" s="11"/>
      <c r="Z333" s="11"/>
    </row>
    <row r="334" spans="3:26" ht="12.75" customHeight="1">
      <c r="C334" s="11"/>
      <c r="H334" s="11"/>
      <c r="I334" s="11"/>
      <c r="J334" s="11"/>
      <c r="K334" s="11"/>
      <c r="P334" s="11"/>
      <c r="S334" s="11"/>
      <c r="U334" s="11"/>
      <c r="Z334" s="11"/>
    </row>
    <row r="335" spans="3:26" ht="12.75" customHeight="1">
      <c r="C335" s="11"/>
      <c r="H335" s="11"/>
      <c r="I335" s="11"/>
      <c r="J335" s="11"/>
      <c r="K335" s="11"/>
      <c r="P335" s="11"/>
      <c r="S335" s="11"/>
      <c r="U335" s="11"/>
      <c r="Z335" s="11"/>
    </row>
    <row r="336" spans="3:26" ht="12.75" customHeight="1">
      <c r="C336" s="11"/>
      <c r="H336" s="11"/>
      <c r="I336" s="11"/>
      <c r="J336" s="11"/>
      <c r="K336" s="11"/>
      <c r="P336" s="11"/>
      <c r="S336" s="11"/>
      <c r="U336" s="11"/>
      <c r="Z336" s="11"/>
    </row>
    <row r="337" spans="3:26" ht="12.75" customHeight="1">
      <c r="C337" s="11"/>
      <c r="H337" s="11"/>
      <c r="I337" s="11"/>
      <c r="J337" s="11"/>
      <c r="K337" s="11"/>
      <c r="P337" s="11"/>
      <c r="S337" s="11"/>
      <c r="U337" s="11"/>
      <c r="Z337" s="11"/>
    </row>
    <row r="338" spans="3:26" ht="12.75" customHeight="1">
      <c r="C338" s="11"/>
      <c r="H338" s="11"/>
      <c r="I338" s="11"/>
      <c r="J338" s="11"/>
      <c r="K338" s="11"/>
      <c r="P338" s="11"/>
      <c r="S338" s="11"/>
      <c r="U338" s="11"/>
      <c r="Z338" s="11"/>
    </row>
    <row r="339" spans="3:26" ht="12.75" customHeight="1">
      <c r="C339" s="11"/>
      <c r="H339" s="11"/>
      <c r="I339" s="11"/>
      <c r="J339" s="11"/>
      <c r="K339" s="11"/>
      <c r="P339" s="11"/>
      <c r="S339" s="11"/>
      <c r="U339" s="11"/>
      <c r="Z339" s="11"/>
    </row>
    <row r="340" spans="3:26" ht="12.75" customHeight="1">
      <c r="C340" s="11"/>
      <c r="H340" s="11"/>
      <c r="I340" s="11"/>
      <c r="J340" s="11"/>
      <c r="K340" s="11"/>
      <c r="P340" s="11"/>
      <c r="S340" s="11"/>
      <c r="U340" s="11"/>
      <c r="Z340" s="11"/>
    </row>
    <row r="341" spans="3:26" ht="12.75" customHeight="1">
      <c r="C341" s="11"/>
      <c r="H341" s="11"/>
      <c r="I341" s="11"/>
      <c r="J341" s="11"/>
      <c r="K341" s="11"/>
      <c r="P341" s="11"/>
      <c r="S341" s="11"/>
      <c r="U341" s="11"/>
      <c r="Z341" s="11"/>
    </row>
    <row r="342" spans="3:26" ht="12.75" customHeight="1">
      <c r="C342" s="11"/>
      <c r="H342" s="11"/>
      <c r="I342" s="11"/>
      <c r="J342" s="11"/>
      <c r="K342" s="11"/>
      <c r="P342" s="11"/>
      <c r="S342" s="11"/>
      <c r="U342" s="11"/>
      <c r="Z342" s="11"/>
    </row>
    <row r="343" spans="3:26" ht="12.75" customHeight="1">
      <c r="C343" s="11"/>
      <c r="H343" s="11"/>
      <c r="I343" s="11"/>
      <c r="J343" s="11"/>
      <c r="K343" s="11"/>
      <c r="P343" s="11"/>
      <c r="S343" s="11"/>
      <c r="U343" s="11"/>
      <c r="Z343" s="11"/>
    </row>
    <row r="344" spans="3:26" ht="12.75" customHeight="1">
      <c r="C344" s="11"/>
      <c r="H344" s="11"/>
      <c r="I344" s="11"/>
      <c r="J344" s="11"/>
      <c r="K344" s="11"/>
      <c r="P344" s="11"/>
      <c r="S344" s="11"/>
      <c r="U344" s="11"/>
      <c r="Z344" s="11"/>
    </row>
    <row r="345" spans="3:26" ht="12.75" customHeight="1">
      <c r="C345" s="11"/>
      <c r="H345" s="11"/>
      <c r="I345" s="11"/>
      <c r="J345" s="11"/>
      <c r="K345" s="11"/>
      <c r="P345" s="11"/>
      <c r="S345" s="11"/>
      <c r="U345" s="11"/>
      <c r="Z345" s="11"/>
    </row>
    <row r="346" spans="3:26" ht="12.75" customHeight="1">
      <c r="C346" s="11"/>
      <c r="H346" s="11"/>
      <c r="I346" s="11"/>
      <c r="J346" s="11"/>
      <c r="K346" s="11"/>
      <c r="P346" s="11"/>
      <c r="S346" s="11"/>
      <c r="U346" s="11"/>
      <c r="Z346" s="11"/>
    </row>
    <row r="347" spans="3:26" ht="12.75" customHeight="1">
      <c r="C347" s="11"/>
      <c r="H347" s="11"/>
      <c r="I347" s="11"/>
      <c r="J347" s="11"/>
      <c r="K347" s="11"/>
      <c r="P347" s="11"/>
      <c r="S347" s="11"/>
      <c r="U347" s="11"/>
      <c r="Z347" s="11"/>
    </row>
    <row r="348" spans="3:26" ht="12.75" customHeight="1">
      <c r="C348" s="11"/>
      <c r="H348" s="11"/>
      <c r="I348" s="11"/>
      <c r="J348" s="11"/>
      <c r="K348" s="11"/>
      <c r="P348" s="11"/>
      <c r="S348" s="11"/>
      <c r="U348" s="11"/>
      <c r="Z348" s="11"/>
    </row>
    <row r="349" spans="3:26" ht="12.75" customHeight="1">
      <c r="C349" s="11"/>
      <c r="H349" s="11"/>
      <c r="I349" s="11"/>
      <c r="J349" s="11"/>
      <c r="K349" s="11"/>
      <c r="P349" s="11"/>
      <c r="S349" s="11"/>
      <c r="U349" s="11"/>
      <c r="Z349" s="11"/>
    </row>
    <row r="350" spans="3:26" ht="12.75" customHeight="1">
      <c r="C350" s="11"/>
      <c r="H350" s="11"/>
      <c r="I350" s="11"/>
      <c r="J350" s="11"/>
      <c r="K350" s="11"/>
      <c r="P350" s="11"/>
      <c r="S350" s="11"/>
      <c r="U350" s="11"/>
      <c r="Z350" s="11"/>
    </row>
    <row r="351" spans="3:26" ht="12.75" customHeight="1">
      <c r="C351" s="11"/>
      <c r="H351" s="11"/>
      <c r="I351" s="11"/>
      <c r="J351" s="11"/>
      <c r="K351" s="11"/>
      <c r="P351" s="11"/>
      <c r="S351" s="11"/>
      <c r="U351" s="11"/>
      <c r="Z351" s="11"/>
    </row>
    <row r="352" spans="3:26" ht="12.75" customHeight="1">
      <c r="C352" s="11"/>
      <c r="H352" s="11"/>
      <c r="I352" s="11"/>
      <c r="J352" s="11"/>
      <c r="K352" s="11"/>
      <c r="P352" s="11"/>
      <c r="S352" s="11"/>
      <c r="U352" s="11"/>
      <c r="Z352" s="11"/>
    </row>
    <row r="353" spans="3:26" ht="12.75" customHeight="1">
      <c r="C353" s="11"/>
      <c r="H353" s="11"/>
      <c r="I353" s="11"/>
      <c r="J353" s="11"/>
      <c r="K353" s="11"/>
      <c r="P353" s="11"/>
      <c r="S353" s="11"/>
      <c r="U353" s="11"/>
      <c r="Z353" s="11"/>
    </row>
    <row r="354" spans="3:26" ht="12.75" customHeight="1">
      <c r="C354" s="11"/>
      <c r="H354" s="11"/>
      <c r="I354" s="11"/>
      <c r="J354" s="11"/>
      <c r="K354" s="11"/>
      <c r="P354" s="11"/>
      <c r="S354" s="11"/>
      <c r="U354" s="11"/>
      <c r="Z354" s="11"/>
    </row>
    <row r="355" spans="3:26" ht="12.75" customHeight="1">
      <c r="C355" s="11"/>
      <c r="H355" s="11"/>
      <c r="I355" s="11"/>
      <c r="J355" s="11"/>
      <c r="K355" s="11"/>
      <c r="P355" s="11"/>
      <c r="S355" s="11"/>
      <c r="U355" s="11"/>
      <c r="Z355" s="11"/>
    </row>
    <row r="356" spans="3:26" ht="12.75" customHeight="1">
      <c r="C356" s="11"/>
      <c r="H356" s="11"/>
      <c r="I356" s="11"/>
      <c r="J356" s="11"/>
      <c r="K356" s="11"/>
      <c r="P356" s="11"/>
      <c r="S356" s="11"/>
      <c r="U356" s="11"/>
      <c r="Z356" s="11"/>
    </row>
    <row r="357" spans="3:26" ht="12.75" customHeight="1">
      <c r="C357" s="11"/>
      <c r="H357" s="11"/>
      <c r="I357" s="11"/>
      <c r="J357" s="11"/>
      <c r="K357" s="11"/>
      <c r="P357" s="11"/>
      <c r="S357" s="11"/>
      <c r="U357" s="11"/>
      <c r="Z357" s="11"/>
    </row>
    <row r="358" spans="3:26" ht="12.75" customHeight="1">
      <c r="C358" s="11"/>
      <c r="H358" s="11"/>
      <c r="I358" s="11"/>
      <c r="J358" s="11"/>
      <c r="K358" s="11"/>
      <c r="P358" s="11"/>
      <c r="S358" s="11"/>
      <c r="U358" s="11"/>
      <c r="Z358" s="11"/>
    </row>
    <row r="359" spans="3:26" ht="12.75" customHeight="1">
      <c r="C359" s="11"/>
      <c r="H359" s="11"/>
      <c r="I359" s="11"/>
      <c r="J359" s="11"/>
      <c r="K359" s="11"/>
      <c r="P359" s="11"/>
      <c r="S359" s="11"/>
      <c r="U359" s="11"/>
      <c r="Z359" s="11"/>
    </row>
    <row r="360" spans="3:26" ht="12.75" customHeight="1">
      <c r="C360" s="11"/>
      <c r="H360" s="11"/>
      <c r="I360" s="11"/>
      <c r="J360" s="11"/>
      <c r="K360" s="11"/>
      <c r="P360" s="11"/>
      <c r="S360" s="11"/>
      <c r="U360" s="11"/>
      <c r="Z360" s="11"/>
    </row>
    <row r="361" spans="3:26" ht="12.75" customHeight="1">
      <c r="C361" s="11"/>
      <c r="H361" s="11"/>
      <c r="I361" s="11"/>
      <c r="J361" s="11"/>
      <c r="K361" s="11"/>
      <c r="P361" s="11"/>
      <c r="S361" s="11"/>
      <c r="U361" s="11"/>
      <c r="Z361" s="11"/>
    </row>
    <row r="362" spans="3:26" ht="12.75" customHeight="1">
      <c r="C362" s="11"/>
      <c r="H362" s="11"/>
      <c r="I362" s="11"/>
      <c r="J362" s="11"/>
      <c r="K362" s="11"/>
      <c r="P362" s="11"/>
      <c r="S362" s="11"/>
      <c r="U362" s="11"/>
      <c r="Z362" s="11"/>
    </row>
    <row r="363" spans="3:26" ht="12.75" customHeight="1">
      <c r="C363" s="11"/>
      <c r="H363" s="11"/>
      <c r="I363" s="11"/>
      <c r="J363" s="11"/>
      <c r="K363" s="11"/>
      <c r="P363" s="11"/>
      <c r="S363" s="11"/>
      <c r="U363" s="11"/>
      <c r="Z363" s="11"/>
    </row>
    <row r="364" spans="3:26" ht="12.75" customHeight="1">
      <c r="C364" s="11"/>
      <c r="H364" s="11"/>
      <c r="I364" s="11"/>
      <c r="J364" s="11"/>
      <c r="K364" s="11"/>
      <c r="P364" s="11"/>
      <c r="S364" s="11"/>
      <c r="U364" s="11"/>
      <c r="Z364" s="11"/>
    </row>
    <row r="365" spans="3:26" ht="12.75" customHeight="1">
      <c r="C365" s="11"/>
      <c r="H365" s="11"/>
      <c r="I365" s="11"/>
      <c r="J365" s="11"/>
      <c r="K365" s="11"/>
      <c r="P365" s="11"/>
      <c r="S365" s="11"/>
      <c r="U365" s="11"/>
      <c r="Z365" s="11"/>
    </row>
    <row r="366" spans="3:26" ht="12.75" customHeight="1">
      <c r="C366" s="11"/>
      <c r="H366" s="11"/>
      <c r="I366" s="11"/>
      <c r="J366" s="11"/>
      <c r="K366" s="11"/>
      <c r="P366" s="11"/>
      <c r="S366" s="11"/>
      <c r="U366" s="11"/>
      <c r="Z366" s="11"/>
    </row>
    <row r="367" spans="3:26" ht="12.75" customHeight="1">
      <c r="C367" s="11"/>
      <c r="H367" s="11"/>
      <c r="I367" s="11"/>
      <c r="J367" s="11"/>
      <c r="K367" s="11"/>
      <c r="P367" s="11"/>
      <c r="S367" s="11"/>
      <c r="U367" s="11"/>
      <c r="Z367" s="11"/>
    </row>
    <row r="368" spans="3:26" ht="12.75" customHeight="1">
      <c r="C368" s="11"/>
      <c r="H368" s="11"/>
      <c r="I368" s="11"/>
      <c r="J368" s="11"/>
      <c r="K368" s="11"/>
      <c r="P368" s="11"/>
      <c r="S368" s="11"/>
      <c r="U368" s="11"/>
      <c r="Z368" s="11"/>
    </row>
    <row r="369" spans="3:26" ht="12.75" customHeight="1">
      <c r="C369" s="11"/>
      <c r="H369" s="11"/>
      <c r="I369" s="11"/>
      <c r="J369" s="11"/>
      <c r="K369" s="11"/>
      <c r="P369" s="11"/>
      <c r="S369" s="11"/>
      <c r="U369" s="11"/>
      <c r="Z369" s="11"/>
    </row>
    <row r="370" spans="3:26" ht="12.75" customHeight="1">
      <c r="C370" s="11"/>
      <c r="H370" s="11"/>
      <c r="I370" s="11"/>
      <c r="J370" s="11"/>
      <c r="K370" s="11"/>
      <c r="P370" s="11"/>
      <c r="S370" s="11"/>
      <c r="U370" s="11"/>
      <c r="Z370" s="11"/>
    </row>
    <row r="371" spans="3:26" ht="12.75" customHeight="1">
      <c r="C371" s="11"/>
      <c r="H371" s="11"/>
      <c r="I371" s="11"/>
      <c r="J371" s="11"/>
      <c r="K371" s="11"/>
      <c r="P371" s="11"/>
      <c r="S371" s="11"/>
      <c r="U371" s="11"/>
      <c r="Z371" s="11"/>
    </row>
    <row r="372" spans="3:26" ht="12.75" customHeight="1">
      <c r="C372" s="11"/>
      <c r="H372" s="11"/>
      <c r="I372" s="11"/>
      <c r="J372" s="11"/>
      <c r="K372" s="11"/>
      <c r="P372" s="11"/>
      <c r="S372" s="11"/>
      <c r="U372" s="11"/>
      <c r="Z372" s="11"/>
    </row>
    <row r="373" spans="3:26" ht="12.75" customHeight="1">
      <c r="C373" s="11"/>
      <c r="H373" s="11"/>
      <c r="I373" s="11"/>
      <c r="J373" s="11"/>
      <c r="K373" s="11"/>
      <c r="P373" s="11"/>
      <c r="S373" s="11"/>
      <c r="U373" s="11"/>
      <c r="Z373" s="11"/>
    </row>
    <row r="374" spans="3:26" ht="12.75" customHeight="1">
      <c r="C374" s="11"/>
      <c r="H374" s="11"/>
      <c r="I374" s="11"/>
      <c r="J374" s="11"/>
      <c r="K374" s="11"/>
      <c r="P374" s="11"/>
      <c r="S374" s="11"/>
      <c r="U374" s="11"/>
      <c r="Z374" s="11"/>
    </row>
    <row r="375" spans="3:26" ht="12.75" customHeight="1">
      <c r="C375" s="11"/>
      <c r="H375" s="11"/>
      <c r="I375" s="11"/>
      <c r="J375" s="11"/>
      <c r="K375" s="11"/>
      <c r="P375" s="11"/>
      <c r="S375" s="11"/>
      <c r="U375" s="11"/>
      <c r="Z375" s="11"/>
    </row>
    <row r="376" spans="3:26" ht="12.75" customHeight="1">
      <c r="C376" s="11"/>
      <c r="H376" s="11"/>
      <c r="I376" s="11"/>
      <c r="J376" s="11"/>
      <c r="K376" s="11"/>
      <c r="P376" s="11"/>
      <c r="S376" s="11"/>
      <c r="U376" s="11"/>
      <c r="Z376" s="11"/>
    </row>
    <row r="377" spans="3:26" ht="12.75" customHeight="1">
      <c r="C377" s="11"/>
      <c r="H377" s="11"/>
      <c r="I377" s="11"/>
      <c r="J377" s="11"/>
      <c r="K377" s="11"/>
      <c r="P377" s="11"/>
      <c r="S377" s="11"/>
      <c r="U377" s="11"/>
      <c r="Z377" s="11"/>
    </row>
    <row r="378" spans="3:26" ht="12.75" customHeight="1">
      <c r="C378" s="11"/>
      <c r="H378" s="11"/>
      <c r="I378" s="11"/>
      <c r="J378" s="11"/>
      <c r="K378" s="11"/>
      <c r="P378" s="11"/>
      <c r="S378" s="11"/>
      <c r="U378" s="11"/>
      <c r="Z378" s="11"/>
    </row>
    <row r="379" spans="3:26" ht="12.75" customHeight="1">
      <c r="C379" s="11"/>
      <c r="H379" s="11"/>
      <c r="I379" s="11"/>
      <c r="J379" s="11"/>
      <c r="K379" s="11"/>
      <c r="P379" s="11"/>
      <c r="S379" s="11"/>
      <c r="U379" s="11"/>
      <c r="Z379" s="11"/>
    </row>
    <row r="380" spans="3:26" ht="12.75" customHeight="1">
      <c r="C380" s="11"/>
      <c r="H380" s="11"/>
      <c r="I380" s="11"/>
      <c r="J380" s="11"/>
      <c r="K380" s="11"/>
      <c r="P380" s="11"/>
      <c r="S380" s="11"/>
      <c r="U380" s="11"/>
      <c r="Z380" s="11"/>
    </row>
    <row r="381" spans="3:26" ht="12.75" customHeight="1">
      <c r="C381" s="11"/>
      <c r="H381" s="11"/>
      <c r="I381" s="11"/>
      <c r="J381" s="11"/>
      <c r="K381" s="11"/>
      <c r="P381" s="11"/>
      <c r="S381" s="11"/>
      <c r="U381" s="11"/>
      <c r="Z381" s="11"/>
    </row>
    <row r="382" spans="3:26" ht="12.75" customHeight="1">
      <c r="C382" s="11"/>
      <c r="H382" s="11"/>
      <c r="I382" s="11"/>
      <c r="J382" s="11"/>
      <c r="K382" s="11"/>
      <c r="P382" s="11"/>
      <c r="S382" s="11"/>
      <c r="U382" s="11"/>
      <c r="Z382" s="11"/>
    </row>
    <row r="383" spans="3:26" ht="12.75" customHeight="1">
      <c r="C383" s="11"/>
      <c r="H383" s="11"/>
      <c r="I383" s="11"/>
      <c r="J383" s="11"/>
      <c r="K383" s="11"/>
      <c r="P383" s="11"/>
      <c r="S383" s="11"/>
      <c r="U383" s="11"/>
      <c r="Z383" s="11"/>
    </row>
    <row r="384" spans="3:26" ht="12.75" customHeight="1">
      <c r="C384" s="11"/>
      <c r="H384" s="11"/>
      <c r="I384" s="11"/>
      <c r="J384" s="11"/>
      <c r="K384" s="11"/>
      <c r="P384" s="11"/>
      <c r="S384" s="11"/>
      <c r="U384" s="11"/>
      <c r="Z384" s="11"/>
    </row>
    <row r="385" spans="3:26" ht="12.75" customHeight="1">
      <c r="C385" s="11"/>
      <c r="H385" s="11"/>
      <c r="I385" s="11"/>
      <c r="J385" s="11"/>
      <c r="K385" s="11"/>
      <c r="P385" s="11"/>
      <c r="S385" s="11"/>
      <c r="U385" s="11"/>
      <c r="Z385" s="11"/>
    </row>
    <row r="386" spans="3:26" ht="12.75" customHeight="1">
      <c r="C386" s="11"/>
      <c r="H386" s="11"/>
      <c r="I386" s="11"/>
      <c r="J386" s="11"/>
      <c r="K386" s="11"/>
      <c r="P386" s="11"/>
      <c r="S386" s="11"/>
      <c r="U386" s="11"/>
      <c r="Z386" s="11"/>
    </row>
    <row r="387" spans="3:26" ht="12.75" customHeight="1">
      <c r="C387" s="11"/>
      <c r="H387" s="11"/>
      <c r="I387" s="11"/>
      <c r="J387" s="11"/>
      <c r="K387" s="11"/>
      <c r="P387" s="11"/>
      <c r="S387" s="11"/>
      <c r="U387" s="11"/>
      <c r="Z387" s="11"/>
    </row>
    <row r="388" spans="3:26" ht="12.75" customHeight="1">
      <c r="C388" s="11"/>
      <c r="H388" s="11"/>
      <c r="I388" s="11"/>
      <c r="J388" s="11"/>
      <c r="K388" s="11"/>
      <c r="P388" s="11"/>
      <c r="S388" s="11"/>
      <c r="U388" s="11"/>
      <c r="Z388" s="11"/>
    </row>
    <row r="389" spans="3:26" ht="12.75" customHeight="1">
      <c r="C389" s="11"/>
      <c r="H389" s="11"/>
      <c r="I389" s="11"/>
      <c r="J389" s="11"/>
      <c r="K389" s="11"/>
      <c r="P389" s="11"/>
      <c r="S389" s="11"/>
      <c r="U389" s="11"/>
      <c r="Z389" s="11"/>
    </row>
    <row r="390" spans="3:26" ht="12.75" customHeight="1">
      <c r="C390" s="11"/>
      <c r="H390" s="11"/>
      <c r="I390" s="11"/>
      <c r="J390" s="11"/>
      <c r="K390" s="11"/>
      <c r="P390" s="11"/>
      <c r="S390" s="11"/>
      <c r="U390" s="11"/>
      <c r="Z390" s="11"/>
    </row>
    <row r="391" spans="3:26" ht="12.75" customHeight="1">
      <c r="C391" s="11"/>
      <c r="H391" s="11"/>
      <c r="I391" s="11"/>
      <c r="J391" s="11"/>
      <c r="K391" s="11"/>
      <c r="P391" s="11"/>
      <c r="S391" s="11"/>
      <c r="U391" s="11"/>
      <c r="Z391" s="11"/>
    </row>
    <row r="392" spans="3:26" ht="12.75" customHeight="1">
      <c r="C392" s="11"/>
      <c r="H392" s="11"/>
      <c r="I392" s="11"/>
      <c r="J392" s="11"/>
      <c r="K392" s="11"/>
      <c r="P392" s="11"/>
      <c r="S392" s="11"/>
      <c r="U392" s="11"/>
      <c r="Z392" s="11"/>
    </row>
    <row r="393" spans="3:26" ht="12.75" customHeight="1">
      <c r="C393" s="11"/>
      <c r="H393" s="11"/>
      <c r="I393" s="11"/>
      <c r="J393" s="11"/>
      <c r="K393" s="11"/>
      <c r="P393" s="11"/>
      <c r="S393" s="11"/>
      <c r="U393" s="11"/>
      <c r="Z393" s="11"/>
    </row>
    <row r="394" spans="3:26" ht="12.75" customHeight="1">
      <c r="C394" s="11"/>
      <c r="H394" s="11"/>
      <c r="I394" s="11"/>
      <c r="J394" s="11"/>
      <c r="K394" s="11"/>
      <c r="P394" s="11"/>
      <c r="S394" s="11"/>
      <c r="U394" s="11"/>
      <c r="Z394" s="11"/>
    </row>
    <row r="395" spans="3:26" ht="12.75" customHeight="1">
      <c r="C395" s="11"/>
      <c r="H395" s="11"/>
      <c r="I395" s="11"/>
      <c r="J395" s="11"/>
      <c r="K395" s="11"/>
      <c r="P395" s="11"/>
      <c r="S395" s="11"/>
      <c r="U395" s="11"/>
      <c r="Z395" s="11"/>
    </row>
    <row r="396" spans="3:26" ht="12.75" customHeight="1">
      <c r="C396" s="11"/>
      <c r="H396" s="11"/>
      <c r="I396" s="11"/>
      <c r="J396" s="11"/>
      <c r="K396" s="11"/>
      <c r="P396" s="11"/>
      <c r="S396" s="11"/>
      <c r="U396" s="11"/>
      <c r="Z396" s="11"/>
    </row>
    <row r="397" spans="3:26" ht="12.75" customHeight="1">
      <c r="C397" s="11"/>
      <c r="H397" s="11"/>
      <c r="I397" s="11"/>
      <c r="J397" s="11"/>
      <c r="K397" s="11"/>
      <c r="P397" s="11"/>
      <c r="S397" s="11"/>
      <c r="U397" s="11"/>
      <c r="Z397" s="11"/>
    </row>
    <row r="398" spans="3:26" ht="12.75" customHeight="1">
      <c r="C398" s="11"/>
      <c r="H398" s="11"/>
      <c r="I398" s="11"/>
      <c r="J398" s="11"/>
      <c r="K398" s="11"/>
      <c r="P398" s="11"/>
      <c r="S398" s="11"/>
      <c r="U398" s="11"/>
      <c r="Z398" s="11"/>
    </row>
    <row r="399" spans="3:26" ht="12.75" customHeight="1">
      <c r="C399" s="11"/>
      <c r="H399" s="11"/>
      <c r="I399" s="11"/>
      <c r="J399" s="11"/>
      <c r="K399" s="11"/>
      <c r="P399" s="11"/>
      <c r="S399" s="11"/>
      <c r="U399" s="11"/>
      <c r="Z399" s="11"/>
    </row>
    <row r="400" spans="3:26" ht="12.75" customHeight="1">
      <c r="C400" s="11"/>
      <c r="H400" s="11"/>
      <c r="I400" s="11"/>
      <c r="J400" s="11"/>
      <c r="K400" s="11"/>
      <c r="P400" s="11"/>
      <c r="S400" s="11"/>
      <c r="U400" s="11"/>
      <c r="Z400" s="11"/>
    </row>
    <row r="401" spans="3:26" ht="12.75" customHeight="1">
      <c r="C401" s="11"/>
      <c r="H401" s="11"/>
      <c r="I401" s="11"/>
      <c r="J401" s="11"/>
      <c r="K401" s="11"/>
      <c r="P401" s="11"/>
      <c r="S401" s="11"/>
      <c r="U401" s="11"/>
      <c r="Z401" s="11"/>
    </row>
    <row r="402" spans="3:26" ht="12.75" customHeight="1">
      <c r="C402" s="11"/>
      <c r="H402" s="11"/>
      <c r="I402" s="11"/>
      <c r="J402" s="11"/>
      <c r="K402" s="11"/>
      <c r="P402" s="11"/>
      <c r="S402" s="11"/>
      <c r="U402" s="11"/>
      <c r="Z402" s="11"/>
    </row>
    <row r="403" spans="3:26" ht="12.75" customHeight="1">
      <c r="C403" s="11"/>
      <c r="H403" s="11"/>
      <c r="I403" s="11"/>
      <c r="J403" s="11"/>
      <c r="K403" s="11"/>
      <c r="P403" s="11"/>
      <c r="S403" s="11"/>
      <c r="U403" s="11"/>
      <c r="Z403" s="11"/>
    </row>
    <row r="404" spans="3:26" ht="12.75" customHeight="1">
      <c r="C404" s="11"/>
      <c r="H404" s="11"/>
      <c r="I404" s="11"/>
      <c r="J404" s="11"/>
      <c r="K404" s="11"/>
      <c r="P404" s="11"/>
      <c r="S404" s="11"/>
      <c r="U404" s="11"/>
      <c r="Z404" s="11"/>
    </row>
    <row r="405" spans="3:26" ht="12.75" customHeight="1">
      <c r="C405" s="11"/>
      <c r="H405" s="11"/>
      <c r="I405" s="11"/>
      <c r="J405" s="11"/>
      <c r="K405" s="11"/>
      <c r="P405" s="11"/>
      <c r="S405" s="11"/>
      <c r="U405" s="11"/>
      <c r="Z405" s="11"/>
    </row>
    <row r="406" spans="3:26" ht="12.75" customHeight="1">
      <c r="C406" s="11"/>
      <c r="H406" s="11"/>
      <c r="I406" s="11"/>
      <c r="J406" s="11"/>
      <c r="K406" s="11"/>
      <c r="P406" s="11"/>
      <c r="S406" s="11"/>
      <c r="U406" s="11"/>
      <c r="Z406" s="11"/>
    </row>
    <row r="407" spans="3:26" ht="12.75" customHeight="1">
      <c r="C407" s="11"/>
      <c r="H407" s="11"/>
      <c r="I407" s="11"/>
      <c r="J407" s="11"/>
      <c r="K407" s="11"/>
      <c r="P407" s="11"/>
      <c r="S407" s="11"/>
      <c r="U407" s="11"/>
      <c r="Z407" s="11"/>
    </row>
    <row r="408" spans="3:26" ht="12.75" customHeight="1">
      <c r="C408" s="11"/>
      <c r="H408" s="11"/>
      <c r="I408" s="11"/>
      <c r="J408" s="11"/>
      <c r="K408" s="11"/>
      <c r="P408" s="11"/>
      <c r="S408" s="11"/>
      <c r="U408" s="11"/>
      <c r="Z408" s="11"/>
    </row>
    <row r="409" spans="3:26" ht="12.75" customHeight="1">
      <c r="C409" s="11"/>
      <c r="H409" s="11"/>
      <c r="I409" s="11"/>
      <c r="J409" s="11"/>
      <c r="K409" s="11"/>
      <c r="P409" s="11"/>
      <c r="S409" s="11"/>
      <c r="U409" s="11"/>
      <c r="Z409" s="11"/>
    </row>
    <row r="410" spans="3:26" ht="12.75" customHeight="1">
      <c r="C410" s="11"/>
      <c r="H410" s="11"/>
      <c r="I410" s="11"/>
      <c r="J410" s="11"/>
      <c r="K410" s="11"/>
      <c r="P410" s="11"/>
      <c r="S410" s="11"/>
      <c r="U410" s="11"/>
      <c r="Z410" s="11"/>
    </row>
    <row r="411" spans="3:26" ht="12.75" customHeight="1">
      <c r="C411" s="11"/>
      <c r="H411" s="11"/>
      <c r="I411" s="11"/>
      <c r="J411" s="11"/>
      <c r="K411" s="11"/>
      <c r="P411" s="11"/>
      <c r="S411" s="11"/>
      <c r="U411" s="11"/>
      <c r="Z411" s="11"/>
    </row>
    <row r="412" spans="3:26" ht="12.75" customHeight="1">
      <c r="C412" s="11"/>
      <c r="H412" s="11"/>
      <c r="I412" s="11"/>
      <c r="J412" s="11"/>
      <c r="K412" s="11"/>
      <c r="P412" s="11"/>
      <c r="S412" s="11"/>
      <c r="U412" s="11"/>
      <c r="Z412" s="11"/>
    </row>
    <row r="413" spans="3:26" ht="12.75" customHeight="1">
      <c r="C413" s="11"/>
      <c r="H413" s="11"/>
      <c r="I413" s="11"/>
      <c r="J413" s="11"/>
      <c r="K413" s="11"/>
      <c r="P413" s="11"/>
      <c r="S413" s="11"/>
      <c r="U413" s="11"/>
      <c r="Z413" s="11"/>
    </row>
    <row r="414" spans="3:26" ht="12.75" customHeight="1">
      <c r="C414" s="11"/>
      <c r="H414" s="11"/>
      <c r="I414" s="11"/>
      <c r="J414" s="11"/>
      <c r="K414" s="11"/>
      <c r="P414" s="11"/>
      <c r="S414" s="11"/>
      <c r="U414" s="11"/>
      <c r="Z414" s="11"/>
    </row>
    <row r="415" spans="3:26" ht="12.75" customHeight="1">
      <c r="C415" s="11"/>
      <c r="H415" s="11"/>
      <c r="I415" s="11"/>
      <c r="J415" s="11"/>
      <c r="K415" s="11"/>
      <c r="P415" s="11"/>
      <c r="S415" s="11"/>
      <c r="U415" s="11"/>
      <c r="Z415" s="11"/>
    </row>
    <row r="416" spans="3:26" ht="12.75" customHeight="1">
      <c r="C416" s="11"/>
      <c r="H416" s="11"/>
      <c r="I416" s="11"/>
      <c r="J416" s="11"/>
      <c r="K416" s="11"/>
      <c r="P416" s="11"/>
      <c r="S416" s="11"/>
      <c r="U416" s="11"/>
      <c r="Z416" s="11"/>
    </row>
    <row r="417" spans="3:26" ht="12.75" customHeight="1">
      <c r="C417" s="11"/>
      <c r="H417" s="11"/>
      <c r="I417" s="11"/>
      <c r="J417" s="11"/>
      <c r="K417" s="11"/>
      <c r="P417" s="11"/>
      <c r="S417" s="11"/>
      <c r="U417" s="11"/>
      <c r="Z417" s="11"/>
    </row>
    <row r="418" spans="3:26" ht="12.75" customHeight="1">
      <c r="C418" s="11"/>
      <c r="H418" s="11"/>
      <c r="I418" s="11"/>
      <c r="J418" s="11"/>
      <c r="K418" s="11"/>
      <c r="P418" s="11"/>
      <c r="S418" s="11"/>
      <c r="U418" s="11"/>
      <c r="Z418" s="11"/>
    </row>
    <row r="419" spans="3:26" ht="12.75" customHeight="1">
      <c r="C419" s="11"/>
      <c r="H419" s="11"/>
      <c r="I419" s="11"/>
      <c r="J419" s="11"/>
      <c r="K419" s="11"/>
      <c r="P419" s="11"/>
      <c r="S419" s="11"/>
      <c r="U419" s="11"/>
      <c r="Z419" s="11"/>
    </row>
    <row r="420" spans="3:26" ht="12.75" customHeight="1">
      <c r="C420" s="11"/>
      <c r="H420" s="11"/>
      <c r="I420" s="11"/>
      <c r="J420" s="11"/>
      <c r="K420" s="11"/>
      <c r="P420" s="11"/>
      <c r="S420" s="11"/>
      <c r="U420" s="11"/>
      <c r="Z420" s="11"/>
    </row>
    <row r="421" spans="3:26" ht="12.75" customHeight="1">
      <c r="C421" s="11"/>
      <c r="H421" s="11"/>
      <c r="I421" s="11"/>
      <c r="J421" s="11"/>
      <c r="K421" s="11"/>
      <c r="P421" s="11"/>
      <c r="S421" s="11"/>
      <c r="U421" s="11"/>
      <c r="Z421" s="11"/>
    </row>
    <row r="422" spans="3:26" ht="12.75" customHeight="1">
      <c r="C422" s="11"/>
      <c r="H422" s="11"/>
      <c r="I422" s="11"/>
      <c r="J422" s="11"/>
      <c r="K422" s="11"/>
      <c r="P422" s="11"/>
      <c r="S422" s="11"/>
      <c r="U422" s="11"/>
      <c r="Z422" s="11"/>
    </row>
    <row r="423" spans="3:26" ht="12.75" customHeight="1">
      <c r="C423" s="11"/>
      <c r="H423" s="11"/>
      <c r="I423" s="11"/>
      <c r="J423" s="11"/>
      <c r="K423" s="11"/>
      <c r="P423" s="11"/>
      <c r="S423" s="11"/>
      <c r="U423" s="11"/>
      <c r="Z423" s="11"/>
    </row>
    <row r="424" spans="3:26" ht="12.75" customHeight="1">
      <c r="C424" s="11"/>
      <c r="H424" s="11"/>
      <c r="I424" s="11"/>
      <c r="J424" s="11"/>
      <c r="K424" s="11"/>
      <c r="P424" s="11"/>
      <c r="S424" s="11"/>
      <c r="U424" s="11"/>
      <c r="Z424" s="11"/>
    </row>
    <row r="425" spans="3:26" ht="12.75" customHeight="1">
      <c r="C425" s="11"/>
      <c r="H425" s="11"/>
      <c r="I425" s="11"/>
      <c r="J425" s="11"/>
      <c r="K425" s="11"/>
      <c r="P425" s="11"/>
      <c r="S425" s="11"/>
      <c r="U425" s="11"/>
      <c r="Z425" s="11"/>
    </row>
    <row r="426" spans="3:26" ht="12.75" customHeight="1">
      <c r="C426" s="11"/>
      <c r="H426" s="11"/>
      <c r="I426" s="11"/>
      <c r="J426" s="11"/>
      <c r="K426" s="11"/>
      <c r="P426" s="11"/>
      <c r="S426" s="11"/>
      <c r="U426" s="11"/>
      <c r="Z426" s="11"/>
    </row>
    <row r="427" spans="3:26" ht="12.75" customHeight="1">
      <c r="C427" s="11"/>
      <c r="H427" s="11"/>
      <c r="I427" s="11"/>
      <c r="J427" s="11"/>
      <c r="K427" s="11"/>
      <c r="P427" s="11"/>
      <c r="S427" s="11"/>
      <c r="U427" s="11"/>
      <c r="Z427" s="11"/>
    </row>
    <row r="428" spans="3:26" ht="12.75" customHeight="1">
      <c r="C428" s="11"/>
      <c r="H428" s="11"/>
      <c r="I428" s="11"/>
      <c r="J428" s="11"/>
      <c r="K428" s="11"/>
      <c r="P428" s="11"/>
      <c r="S428" s="11"/>
      <c r="U428" s="11"/>
      <c r="Z428" s="11"/>
    </row>
    <row r="429" spans="3:26" ht="12.75" customHeight="1">
      <c r="C429" s="11"/>
      <c r="H429" s="11"/>
      <c r="I429" s="11"/>
      <c r="J429" s="11"/>
      <c r="K429" s="11"/>
      <c r="P429" s="11"/>
      <c r="S429" s="11"/>
      <c r="U429" s="11"/>
      <c r="Z429" s="11"/>
    </row>
    <row r="430" spans="3:26" ht="12.75" customHeight="1">
      <c r="C430" s="11"/>
      <c r="H430" s="11"/>
      <c r="I430" s="11"/>
      <c r="J430" s="11"/>
      <c r="K430" s="11"/>
      <c r="P430" s="11"/>
      <c r="S430" s="11"/>
      <c r="U430" s="11"/>
      <c r="Z430" s="11"/>
    </row>
    <row r="431" spans="3:26" ht="12.75" customHeight="1">
      <c r="C431" s="11"/>
      <c r="H431" s="11"/>
      <c r="I431" s="11"/>
      <c r="J431" s="11"/>
      <c r="K431" s="11"/>
      <c r="P431" s="11"/>
      <c r="S431" s="11"/>
      <c r="U431" s="11"/>
      <c r="Z431" s="11"/>
    </row>
    <row r="432" spans="3:26" ht="12.75" customHeight="1">
      <c r="C432" s="11"/>
      <c r="H432" s="11"/>
      <c r="I432" s="11"/>
      <c r="J432" s="11"/>
      <c r="K432" s="11"/>
      <c r="P432" s="11"/>
      <c r="S432" s="11"/>
      <c r="U432" s="11"/>
      <c r="Z432" s="11"/>
    </row>
    <row r="433" spans="3:26" ht="12.75" customHeight="1">
      <c r="C433" s="11"/>
      <c r="H433" s="11"/>
      <c r="I433" s="11"/>
      <c r="J433" s="11"/>
      <c r="K433" s="11"/>
      <c r="P433" s="11"/>
      <c r="S433" s="11"/>
      <c r="U433" s="11"/>
      <c r="Z433" s="11"/>
    </row>
    <row r="434" spans="3:26" ht="12.75" customHeight="1">
      <c r="C434" s="11"/>
      <c r="H434" s="11"/>
      <c r="I434" s="11"/>
      <c r="J434" s="11"/>
      <c r="K434" s="11"/>
      <c r="P434" s="11"/>
      <c r="S434" s="11"/>
      <c r="U434" s="11"/>
      <c r="Z434" s="11"/>
    </row>
    <row r="435" spans="3:26" ht="12.75" customHeight="1">
      <c r="C435" s="11"/>
      <c r="H435" s="11"/>
      <c r="I435" s="11"/>
      <c r="J435" s="11"/>
      <c r="K435" s="11"/>
      <c r="P435" s="11"/>
      <c r="S435" s="11"/>
      <c r="U435" s="11"/>
      <c r="Z435" s="11"/>
    </row>
    <row r="436" spans="3:26" ht="12.75" customHeight="1">
      <c r="C436" s="11"/>
      <c r="H436" s="11"/>
      <c r="I436" s="11"/>
      <c r="J436" s="11"/>
      <c r="K436" s="11"/>
      <c r="P436" s="11"/>
      <c r="S436" s="11"/>
      <c r="U436" s="11"/>
      <c r="Z436" s="11"/>
    </row>
    <row r="437" spans="3:26" ht="12.75" customHeight="1">
      <c r="C437" s="11"/>
      <c r="H437" s="11"/>
      <c r="I437" s="11"/>
      <c r="J437" s="11"/>
      <c r="K437" s="11"/>
      <c r="P437" s="11"/>
      <c r="S437" s="11"/>
      <c r="U437" s="11"/>
      <c r="Z437" s="11"/>
    </row>
    <row r="438" spans="3:26" ht="12.75" customHeight="1">
      <c r="C438" s="11"/>
      <c r="H438" s="11"/>
      <c r="I438" s="11"/>
      <c r="J438" s="11"/>
      <c r="K438" s="11"/>
      <c r="P438" s="11"/>
      <c r="S438" s="11"/>
      <c r="U438" s="11"/>
      <c r="Z438" s="11"/>
    </row>
    <row r="439" spans="3:26" ht="12.75" customHeight="1">
      <c r="C439" s="11"/>
      <c r="H439" s="11"/>
      <c r="I439" s="11"/>
      <c r="J439" s="11"/>
      <c r="K439" s="11"/>
      <c r="P439" s="11"/>
      <c r="S439" s="11"/>
      <c r="U439" s="11"/>
      <c r="Z439" s="11"/>
    </row>
    <row r="440" spans="3:26" ht="12.75" customHeight="1">
      <c r="C440" s="11"/>
      <c r="H440" s="11"/>
      <c r="I440" s="11"/>
      <c r="J440" s="11"/>
      <c r="K440" s="11"/>
      <c r="P440" s="11"/>
      <c r="S440" s="11"/>
      <c r="U440" s="11"/>
      <c r="Z440" s="11"/>
    </row>
    <row r="441" spans="3:26" ht="12.75" customHeight="1">
      <c r="C441" s="11"/>
      <c r="H441" s="11"/>
      <c r="I441" s="11"/>
      <c r="J441" s="11"/>
      <c r="K441" s="11"/>
      <c r="P441" s="11"/>
      <c r="S441" s="11"/>
      <c r="U441" s="11"/>
      <c r="Z441" s="11"/>
    </row>
    <row r="442" spans="3:26" ht="12.75" customHeight="1">
      <c r="C442" s="11"/>
      <c r="H442" s="11"/>
      <c r="I442" s="11"/>
      <c r="J442" s="11"/>
      <c r="K442" s="11"/>
      <c r="P442" s="11"/>
      <c r="S442" s="11"/>
      <c r="U442" s="11"/>
      <c r="Z442" s="11"/>
    </row>
    <row r="443" spans="3:26" ht="12.75" customHeight="1">
      <c r="C443" s="11"/>
      <c r="H443" s="11"/>
      <c r="I443" s="11"/>
      <c r="J443" s="11"/>
      <c r="K443" s="11"/>
      <c r="P443" s="11"/>
      <c r="S443" s="11"/>
      <c r="U443" s="11"/>
      <c r="Z443" s="11"/>
    </row>
    <row r="444" spans="3:26" ht="12.75" customHeight="1">
      <c r="C444" s="11"/>
      <c r="H444" s="11"/>
      <c r="I444" s="11"/>
      <c r="J444" s="11"/>
      <c r="K444" s="11"/>
      <c r="P444" s="11"/>
      <c r="S444" s="11"/>
      <c r="U444" s="11"/>
      <c r="Z444" s="11"/>
    </row>
    <row r="445" spans="3:26" ht="12.75" customHeight="1">
      <c r="C445" s="11"/>
      <c r="H445" s="11"/>
      <c r="I445" s="11"/>
      <c r="J445" s="11"/>
      <c r="K445" s="11"/>
      <c r="P445" s="11"/>
      <c r="S445" s="11"/>
      <c r="U445" s="11"/>
      <c r="Z445" s="11"/>
    </row>
    <row r="446" spans="3:26" ht="12.75" customHeight="1">
      <c r="C446" s="11"/>
      <c r="H446" s="11"/>
      <c r="I446" s="11"/>
      <c r="J446" s="11"/>
      <c r="K446" s="11"/>
      <c r="P446" s="11"/>
      <c r="S446" s="11"/>
      <c r="U446" s="11"/>
      <c r="Z446" s="11"/>
    </row>
    <row r="447" spans="3:26" ht="12.75" customHeight="1">
      <c r="C447" s="11"/>
      <c r="H447" s="11"/>
      <c r="I447" s="11"/>
      <c r="J447" s="11"/>
      <c r="K447" s="11"/>
      <c r="P447" s="11"/>
      <c r="S447" s="11"/>
      <c r="U447" s="11"/>
      <c r="Z447" s="11"/>
    </row>
    <row r="448" spans="3:26" ht="12.75" customHeight="1">
      <c r="C448" s="11"/>
      <c r="H448" s="11"/>
      <c r="I448" s="11"/>
      <c r="J448" s="11"/>
      <c r="K448" s="11"/>
      <c r="P448" s="11"/>
      <c r="S448" s="11"/>
      <c r="U448" s="11"/>
      <c r="Z448" s="11"/>
    </row>
    <row r="449" spans="3:26" ht="12.75" customHeight="1">
      <c r="C449" s="11"/>
      <c r="H449" s="11"/>
      <c r="I449" s="11"/>
      <c r="J449" s="11"/>
      <c r="K449" s="11"/>
      <c r="P449" s="11"/>
      <c r="S449" s="11"/>
      <c r="U449" s="11"/>
      <c r="Z449" s="11"/>
    </row>
    <row r="450" spans="3:26" ht="12.75" customHeight="1">
      <c r="C450" s="11"/>
      <c r="H450" s="11"/>
      <c r="I450" s="11"/>
      <c r="J450" s="11"/>
      <c r="K450" s="11"/>
      <c r="P450" s="11"/>
      <c r="S450" s="11"/>
      <c r="U450" s="11"/>
      <c r="Z450" s="11"/>
    </row>
    <row r="451" spans="3:26" ht="12.75" customHeight="1">
      <c r="C451" s="11"/>
      <c r="H451" s="11"/>
      <c r="I451" s="11"/>
      <c r="J451" s="11"/>
      <c r="K451" s="11"/>
      <c r="P451" s="11"/>
      <c r="S451" s="11"/>
      <c r="U451" s="11"/>
      <c r="Z451" s="11"/>
    </row>
    <row r="452" spans="3:26" ht="12.75" customHeight="1">
      <c r="C452" s="11"/>
      <c r="H452" s="11"/>
      <c r="I452" s="11"/>
      <c r="J452" s="11"/>
      <c r="K452" s="11"/>
      <c r="P452" s="11"/>
      <c r="S452" s="11"/>
      <c r="U452" s="11"/>
      <c r="Z452" s="11"/>
    </row>
    <row r="453" spans="3:26" ht="12.75" customHeight="1">
      <c r="C453" s="11"/>
      <c r="H453" s="11"/>
      <c r="I453" s="11"/>
      <c r="J453" s="11"/>
      <c r="K453" s="11"/>
      <c r="P453" s="11"/>
      <c r="S453" s="11"/>
      <c r="U453" s="11"/>
      <c r="Z453" s="11"/>
    </row>
    <row r="454" spans="3:26" ht="12.75" customHeight="1">
      <c r="C454" s="11"/>
      <c r="H454" s="11"/>
      <c r="I454" s="11"/>
      <c r="J454" s="11"/>
      <c r="K454" s="11"/>
      <c r="P454" s="11"/>
      <c r="S454" s="11"/>
      <c r="U454" s="11"/>
      <c r="Z454" s="11"/>
    </row>
    <row r="455" spans="3:26" ht="12.75" customHeight="1">
      <c r="C455" s="11"/>
      <c r="H455" s="11"/>
      <c r="I455" s="11"/>
      <c r="J455" s="11"/>
      <c r="K455" s="11"/>
      <c r="P455" s="11"/>
      <c r="S455" s="11"/>
      <c r="U455" s="11"/>
      <c r="Z455" s="11"/>
    </row>
    <row r="456" spans="3:26" ht="12.75" customHeight="1">
      <c r="C456" s="11"/>
      <c r="H456" s="11"/>
      <c r="I456" s="11"/>
      <c r="J456" s="11"/>
      <c r="K456" s="11"/>
      <c r="P456" s="11"/>
      <c r="S456" s="11"/>
      <c r="U456" s="11"/>
      <c r="Z456" s="11"/>
    </row>
    <row r="457" spans="3:26" ht="12.75" customHeight="1">
      <c r="C457" s="11"/>
      <c r="H457" s="11"/>
      <c r="I457" s="11"/>
      <c r="J457" s="11"/>
      <c r="K457" s="11"/>
      <c r="P457" s="11"/>
      <c r="S457" s="11"/>
      <c r="U457" s="11"/>
      <c r="Z457" s="11"/>
    </row>
    <row r="458" spans="3:26" ht="12.75" customHeight="1">
      <c r="C458" s="11"/>
      <c r="H458" s="11"/>
      <c r="I458" s="11"/>
      <c r="J458" s="11"/>
      <c r="K458" s="11"/>
      <c r="P458" s="11"/>
      <c r="S458" s="11"/>
      <c r="U458" s="11"/>
      <c r="Z458" s="11"/>
    </row>
    <row r="459" spans="3:26" ht="12.75" customHeight="1">
      <c r="C459" s="11"/>
      <c r="H459" s="11"/>
      <c r="I459" s="11"/>
      <c r="J459" s="11"/>
      <c r="K459" s="11"/>
      <c r="P459" s="11"/>
      <c r="S459" s="11"/>
      <c r="U459" s="11"/>
      <c r="Z459" s="11"/>
    </row>
    <row r="460" spans="3:26" ht="12.75" customHeight="1">
      <c r="C460" s="11"/>
      <c r="H460" s="11"/>
      <c r="I460" s="11"/>
      <c r="J460" s="11"/>
      <c r="K460" s="11"/>
      <c r="P460" s="11"/>
      <c r="S460" s="11"/>
      <c r="U460" s="11"/>
      <c r="Z460" s="11"/>
    </row>
    <row r="461" spans="3:26" ht="12.75" customHeight="1">
      <c r="C461" s="11"/>
      <c r="H461" s="11"/>
      <c r="I461" s="11"/>
      <c r="J461" s="11"/>
      <c r="K461" s="11"/>
      <c r="P461" s="11"/>
      <c r="S461" s="11"/>
      <c r="U461" s="11"/>
      <c r="Z461" s="11"/>
    </row>
    <row r="462" spans="3:26" ht="12.75" customHeight="1">
      <c r="C462" s="11"/>
      <c r="H462" s="11"/>
      <c r="I462" s="11"/>
      <c r="J462" s="11"/>
      <c r="K462" s="11"/>
      <c r="P462" s="11"/>
      <c r="S462" s="11"/>
      <c r="U462" s="11"/>
      <c r="Z462" s="11"/>
    </row>
    <row r="463" spans="3:26" ht="12.75" customHeight="1">
      <c r="C463" s="11"/>
      <c r="H463" s="11"/>
      <c r="I463" s="11"/>
      <c r="J463" s="11"/>
      <c r="K463" s="11"/>
      <c r="P463" s="11"/>
      <c r="S463" s="11"/>
      <c r="U463" s="11"/>
      <c r="Z463" s="11"/>
    </row>
    <row r="464" spans="3:26" ht="12.75" customHeight="1">
      <c r="C464" s="11"/>
      <c r="H464" s="11"/>
      <c r="I464" s="11"/>
      <c r="J464" s="11"/>
      <c r="K464" s="11"/>
      <c r="P464" s="11"/>
      <c r="S464" s="11"/>
      <c r="U464" s="11"/>
      <c r="Z464" s="11"/>
    </row>
    <row r="465" spans="3:26" ht="12.75" customHeight="1">
      <c r="C465" s="11"/>
      <c r="H465" s="11"/>
      <c r="I465" s="11"/>
      <c r="J465" s="11"/>
      <c r="K465" s="11"/>
      <c r="P465" s="11"/>
      <c r="S465" s="11"/>
      <c r="U465" s="11"/>
      <c r="Z465" s="11"/>
    </row>
    <row r="466" spans="3:26" ht="12.75" customHeight="1">
      <c r="C466" s="11"/>
      <c r="H466" s="11"/>
      <c r="I466" s="11"/>
      <c r="J466" s="11"/>
      <c r="K466" s="11"/>
      <c r="P466" s="11"/>
      <c r="S466" s="11"/>
      <c r="U466" s="11"/>
      <c r="Z466" s="11"/>
    </row>
    <row r="467" spans="3:26" ht="12.75" customHeight="1">
      <c r="C467" s="11"/>
      <c r="H467" s="11"/>
      <c r="I467" s="11"/>
      <c r="J467" s="11"/>
      <c r="K467" s="11"/>
      <c r="P467" s="11"/>
      <c r="S467" s="11"/>
      <c r="U467" s="11"/>
      <c r="Z467" s="11"/>
    </row>
    <row r="468" spans="3:26" ht="12.75" customHeight="1">
      <c r="C468" s="11"/>
      <c r="H468" s="11"/>
      <c r="I468" s="11"/>
      <c r="J468" s="11"/>
      <c r="K468" s="11"/>
      <c r="P468" s="11"/>
      <c r="S468" s="11"/>
      <c r="U468" s="11"/>
      <c r="Z468" s="11"/>
    </row>
    <row r="469" spans="3:26" ht="12.75" customHeight="1">
      <c r="C469" s="11"/>
      <c r="H469" s="11"/>
      <c r="I469" s="11"/>
      <c r="J469" s="11"/>
      <c r="K469" s="11"/>
      <c r="P469" s="11"/>
      <c r="S469" s="11"/>
      <c r="U469" s="11"/>
      <c r="Z469" s="11"/>
    </row>
    <row r="470" spans="3:26" ht="12.75" customHeight="1">
      <c r="C470" s="11"/>
      <c r="H470" s="11"/>
      <c r="I470" s="11"/>
      <c r="J470" s="11"/>
      <c r="K470" s="11"/>
      <c r="P470" s="11"/>
      <c r="S470" s="11"/>
      <c r="U470" s="11"/>
      <c r="Z470" s="11"/>
    </row>
    <row r="471" spans="3:26" ht="12.75" customHeight="1">
      <c r="C471" s="11"/>
      <c r="H471" s="11"/>
      <c r="I471" s="11"/>
      <c r="J471" s="11"/>
      <c r="K471" s="11"/>
      <c r="P471" s="11"/>
      <c r="S471" s="11"/>
      <c r="U471" s="11"/>
      <c r="Z471" s="11"/>
    </row>
    <row r="472" spans="3:26" ht="12.75" customHeight="1">
      <c r="C472" s="11"/>
      <c r="H472" s="11"/>
      <c r="I472" s="11"/>
      <c r="J472" s="11"/>
      <c r="K472" s="11"/>
      <c r="P472" s="11"/>
      <c r="S472" s="11"/>
      <c r="U472" s="11"/>
      <c r="Z472" s="11"/>
    </row>
    <row r="473" spans="3:26" ht="12.75" customHeight="1">
      <c r="C473" s="11"/>
      <c r="H473" s="11"/>
      <c r="I473" s="11"/>
      <c r="J473" s="11"/>
      <c r="K473" s="11"/>
      <c r="P473" s="11"/>
      <c r="S473" s="11"/>
      <c r="U473" s="11"/>
      <c r="Z473" s="11"/>
    </row>
    <row r="474" spans="3:26" ht="12.75" customHeight="1">
      <c r="C474" s="11"/>
      <c r="H474" s="11"/>
      <c r="I474" s="11"/>
      <c r="J474" s="11"/>
      <c r="K474" s="11"/>
      <c r="P474" s="11"/>
      <c r="S474" s="11"/>
      <c r="U474" s="11"/>
      <c r="Z474" s="11"/>
    </row>
    <row r="475" spans="3:26" ht="12.75" customHeight="1">
      <c r="C475" s="11"/>
      <c r="H475" s="11"/>
      <c r="I475" s="11"/>
      <c r="J475" s="11"/>
      <c r="K475" s="11"/>
      <c r="P475" s="11"/>
      <c r="S475" s="11"/>
      <c r="U475" s="11"/>
      <c r="Z475" s="11"/>
    </row>
    <row r="476" spans="3:26" ht="12.75" customHeight="1">
      <c r="C476" s="11"/>
      <c r="H476" s="11"/>
      <c r="I476" s="11"/>
      <c r="J476" s="11"/>
      <c r="K476" s="11"/>
      <c r="P476" s="11"/>
      <c r="S476" s="11"/>
      <c r="U476" s="11"/>
      <c r="Z476" s="11"/>
    </row>
    <row r="477" spans="3:26" ht="12.75" customHeight="1">
      <c r="C477" s="11"/>
      <c r="H477" s="11"/>
      <c r="I477" s="11"/>
      <c r="J477" s="11"/>
      <c r="K477" s="11"/>
      <c r="P477" s="11"/>
      <c r="S477" s="11"/>
      <c r="U477" s="11"/>
      <c r="Z477" s="11"/>
    </row>
    <row r="478" spans="3:26" ht="12.75" customHeight="1">
      <c r="C478" s="11"/>
      <c r="H478" s="11"/>
      <c r="I478" s="11"/>
      <c r="J478" s="11"/>
      <c r="K478" s="11"/>
      <c r="P478" s="11"/>
      <c r="S478" s="11"/>
      <c r="U478" s="11"/>
      <c r="Z478" s="11"/>
    </row>
    <row r="479" spans="3:26" ht="12.75" customHeight="1">
      <c r="C479" s="11"/>
      <c r="H479" s="11"/>
      <c r="I479" s="11"/>
      <c r="J479" s="11"/>
      <c r="K479" s="11"/>
      <c r="P479" s="11"/>
      <c r="S479" s="11"/>
      <c r="U479" s="11"/>
      <c r="Z479" s="11"/>
    </row>
    <row r="480" spans="3:26" ht="12.75" customHeight="1">
      <c r="C480" s="11"/>
      <c r="H480" s="11"/>
      <c r="I480" s="11"/>
      <c r="J480" s="11"/>
      <c r="K480" s="11"/>
      <c r="P480" s="11"/>
      <c r="S480" s="11"/>
      <c r="U480" s="11"/>
      <c r="Z480" s="11"/>
    </row>
    <row r="481" spans="3:26" ht="12.75" customHeight="1">
      <c r="C481" s="11"/>
      <c r="H481" s="11"/>
      <c r="I481" s="11"/>
      <c r="J481" s="11"/>
      <c r="K481" s="11"/>
      <c r="P481" s="11"/>
      <c r="S481" s="11"/>
      <c r="U481" s="11"/>
      <c r="Z481" s="11"/>
    </row>
    <row r="482" spans="3:26" ht="12.75" customHeight="1">
      <c r="C482" s="11"/>
      <c r="H482" s="11"/>
      <c r="I482" s="11"/>
      <c r="J482" s="11"/>
      <c r="K482" s="11"/>
      <c r="P482" s="11"/>
      <c r="S482" s="11"/>
      <c r="U482" s="11"/>
      <c r="Z482" s="11"/>
    </row>
    <row r="483" spans="3:26" ht="12.75" customHeight="1">
      <c r="C483" s="11"/>
      <c r="H483" s="11"/>
      <c r="I483" s="11"/>
      <c r="J483" s="11"/>
      <c r="K483" s="11"/>
      <c r="P483" s="11"/>
      <c r="S483" s="11"/>
      <c r="U483" s="11"/>
      <c r="Z483" s="11"/>
    </row>
    <row r="484" spans="3:26" ht="12.75" customHeight="1">
      <c r="C484" s="11"/>
      <c r="H484" s="11"/>
      <c r="I484" s="11"/>
      <c r="J484" s="11"/>
      <c r="K484" s="11"/>
      <c r="P484" s="11"/>
      <c r="S484" s="11"/>
      <c r="U484" s="11"/>
      <c r="Z484" s="11"/>
    </row>
    <row r="485" spans="3:26" ht="12.75" customHeight="1">
      <c r="C485" s="11"/>
      <c r="H485" s="11"/>
      <c r="I485" s="11"/>
      <c r="J485" s="11"/>
      <c r="K485" s="11"/>
      <c r="P485" s="11"/>
      <c r="S485" s="11"/>
      <c r="U485" s="11"/>
      <c r="Z485" s="11"/>
    </row>
    <row r="486" spans="3:26" ht="12.75" customHeight="1">
      <c r="C486" s="11"/>
      <c r="H486" s="11"/>
      <c r="I486" s="11"/>
      <c r="J486" s="11"/>
      <c r="K486" s="11"/>
      <c r="P486" s="11"/>
      <c r="S486" s="11"/>
      <c r="U486" s="11"/>
      <c r="Z486" s="11"/>
    </row>
    <row r="487" spans="3:26" ht="12.75" customHeight="1">
      <c r="C487" s="11"/>
      <c r="H487" s="11"/>
      <c r="I487" s="11"/>
      <c r="J487" s="11"/>
      <c r="K487" s="11"/>
      <c r="P487" s="11"/>
      <c r="S487" s="11"/>
      <c r="U487" s="11"/>
      <c r="Z487" s="11"/>
    </row>
    <row r="488" spans="3:26" ht="12.75" customHeight="1">
      <c r="C488" s="11"/>
      <c r="H488" s="11"/>
      <c r="I488" s="11"/>
      <c r="J488" s="11"/>
      <c r="K488" s="11"/>
      <c r="P488" s="11"/>
      <c r="S488" s="11"/>
      <c r="U488" s="11"/>
      <c r="Z488" s="11"/>
    </row>
    <row r="489" spans="3:26" ht="12.75" customHeight="1">
      <c r="C489" s="11"/>
      <c r="H489" s="11"/>
      <c r="I489" s="11"/>
      <c r="J489" s="11"/>
      <c r="K489" s="11"/>
      <c r="P489" s="11"/>
      <c r="S489" s="11"/>
      <c r="U489" s="11"/>
      <c r="Z489" s="11"/>
    </row>
    <row r="490" spans="3:26" ht="12.75" customHeight="1">
      <c r="C490" s="11"/>
      <c r="H490" s="11"/>
      <c r="I490" s="11"/>
      <c r="J490" s="11"/>
      <c r="K490" s="11"/>
      <c r="P490" s="11"/>
      <c r="S490" s="11"/>
      <c r="U490" s="11"/>
      <c r="Z490" s="11"/>
    </row>
    <row r="491" spans="3:26" ht="12.75" customHeight="1">
      <c r="C491" s="11"/>
      <c r="H491" s="11"/>
      <c r="I491" s="11"/>
      <c r="J491" s="11"/>
      <c r="K491" s="11"/>
      <c r="P491" s="11"/>
      <c r="S491" s="11"/>
      <c r="U491" s="11"/>
      <c r="Z491" s="11"/>
    </row>
    <row r="492" spans="3:26" ht="12.75" customHeight="1">
      <c r="C492" s="11"/>
      <c r="H492" s="11"/>
      <c r="I492" s="11"/>
      <c r="J492" s="11"/>
      <c r="K492" s="11"/>
      <c r="P492" s="11"/>
      <c r="S492" s="11"/>
      <c r="U492" s="11"/>
      <c r="Z492" s="11"/>
    </row>
    <row r="493" spans="3:26" ht="12.75" customHeight="1">
      <c r="C493" s="11"/>
      <c r="H493" s="11"/>
      <c r="I493" s="11"/>
      <c r="J493" s="11"/>
      <c r="K493" s="11"/>
      <c r="P493" s="11"/>
      <c r="S493" s="11"/>
      <c r="U493" s="11"/>
      <c r="Z493" s="11"/>
    </row>
    <row r="494" spans="3:26" ht="12.75" customHeight="1">
      <c r="C494" s="11"/>
      <c r="H494" s="11"/>
      <c r="I494" s="11"/>
      <c r="J494" s="11"/>
      <c r="K494" s="11"/>
      <c r="P494" s="11"/>
      <c r="S494" s="11"/>
      <c r="U494" s="11"/>
      <c r="Z494" s="11"/>
    </row>
    <row r="495" spans="3:26" ht="12.75" customHeight="1">
      <c r="C495" s="11"/>
      <c r="H495" s="11"/>
      <c r="I495" s="11"/>
      <c r="J495" s="11"/>
      <c r="K495" s="11"/>
      <c r="P495" s="11"/>
      <c r="S495" s="11"/>
      <c r="U495" s="11"/>
      <c r="Z495" s="11"/>
    </row>
    <row r="496" spans="3:26" ht="12.75" customHeight="1">
      <c r="C496" s="11"/>
      <c r="H496" s="11"/>
      <c r="I496" s="11"/>
      <c r="J496" s="11"/>
      <c r="K496" s="11"/>
      <c r="P496" s="11"/>
      <c r="S496" s="11"/>
      <c r="U496" s="11"/>
      <c r="Z496" s="11"/>
    </row>
    <row r="497" spans="3:26" ht="12.75" customHeight="1">
      <c r="C497" s="11"/>
      <c r="H497" s="11"/>
      <c r="I497" s="11"/>
      <c r="J497" s="11"/>
      <c r="K497" s="11"/>
      <c r="P497" s="11"/>
      <c r="S497" s="11"/>
      <c r="U497" s="11"/>
      <c r="Z497" s="11"/>
    </row>
    <row r="498" spans="3:26" ht="12.75" customHeight="1">
      <c r="C498" s="11"/>
      <c r="H498" s="11"/>
      <c r="I498" s="11"/>
      <c r="J498" s="11"/>
      <c r="K498" s="11"/>
      <c r="P498" s="11"/>
      <c r="S498" s="11"/>
      <c r="U498" s="11"/>
      <c r="Z498" s="11"/>
    </row>
    <row r="499" spans="3:26" ht="12.75" customHeight="1">
      <c r="C499" s="11"/>
      <c r="H499" s="11"/>
      <c r="I499" s="11"/>
      <c r="J499" s="11"/>
      <c r="K499" s="11"/>
      <c r="P499" s="11"/>
      <c r="S499" s="11"/>
      <c r="U499" s="11"/>
      <c r="Z499" s="11"/>
    </row>
    <row r="500" spans="3:26" ht="12.75" customHeight="1">
      <c r="C500" s="11"/>
      <c r="H500" s="11"/>
      <c r="I500" s="11"/>
      <c r="J500" s="11"/>
      <c r="K500" s="11"/>
      <c r="P500" s="11"/>
      <c r="S500" s="11"/>
      <c r="U500" s="11"/>
      <c r="Z500" s="11"/>
    </row>
    <row r="501" spans="3:26" ht="12.75" customHeight="1">
      <c r="C501" s="11"/>
      <c r="H501" s="11"/>
      <c r="I501" s="11"/>
      <c r="J501" s="11"/>
      <c r="K501" s="11"/>
      <c r="P501" s="11"/>
      <c r="S501" s="11"/>
      <c r="U501" s="11"/>
      <c r="Z501" s="11"/>
    </row>
    <row r="502" spans="3:26" ht="12.75" customHeight="1">
      <c r="C502" s="11"/>
      <c r="H502" s="11"/>
      <c r="I502" s="11"/>
      <c r="J502" s="11"/>
      <c r="K502" s="11"/>
      <c r="P502" s="11"/>
      <c r="S502" s="11"/>
      <c r="U502" s="11"/>
      <c r="Z502" s="11"/>
    </row>
    <row r="503" spans="3:26" ht="12.75" customHeight="1">
      <c r="C503" s="11"/>
      <c r="H503" s="11"/>
      <c r="I503" s="11"/>
      <c r="J503" s="11"/>
      <c r="K503" s="11"/>
      <c r="P503" s="11"/>
      <c r="S503" s="11"/>
      <c r="U503" s="11"/>
      <c r="Z503" s="11"/>
    </row>
    <row r="504" spans="3:26" ht="12.75" customHeight="1">
      <c r="C504" s="11"/>
      <c r="H504" s="11"/>
      <c r="I504" s="11"/>
      <c r="J504" s="11"/>
      <c r="K504" s="11"/>
      <c r="P504" s="11"/>
      <c r="S504" s="11"/>
      <c r="U504" s="11"/>
      <c r="Z504" s="11"/>
    </row>
    <row r="505" spans="3:26" ht="12.75" customHeight="1">
      <c r="C505" s="11"/>
      <c r="H505" s="11"/>
      <c r="I505" s="11"/>
      <c r="J505" s="11"/>
      <c r="K505" s="11"/>
      <c r="P505" s="11"/>
      <c r="S505" s="11"/>
      <c r="U505" s="11"/>
      <c r="Z505" s="11"/>
    </row>
    <row r="506" spans="3:26" ht="12.75" customHeight="1">
      <c r="C506" s="11"/>
      <c r="H506" s="11"/>
      <c r="I506" s="11"/>
      <c r="J506" s="11"/>
      <c r="K506" s="11"/>
      <c r="P506" s="11"/>
      <c r="S506" s="11"/>
      <c r="U506" s="11"/>
      <c r="Z506" s="11"/>
    </row>
    <row r="507" spans="3:26" ht="12.75" customHeight="1">
      <c r="C507" s="11"/>
      <c r="H507" s="11"/>
      <c r="I507" s="11"/>
      <c r="J507" s="11"/>
      <c r="K507" s="11"/>
      <c r="P507" s="11"/>
      <c r="S507" s="11"/>
      <c r="U507" s="11"/>
      <c r="Z507" s="11"/>
    </row>
    <row r="508" spans="3:26" ht="12.75" customHeight="1">
      <c r="C508" s="11"/>
      <c r="H508" s="11"/>
      <c r="I508" s="11"/>
      <c r="J508" s="11"/>
      <c r="K508" s="11"/>
      <c r="P508" s="11"/>
      <c r="S508" s="11"/>
      <c r="U508" s="11"/>
      <c r="Z508" s="11"/>
    </row>
    <row r="509" spans="3:26" ht="12.75" customHeight="1">
      <c r="C509" s="11"/>
      <c r="H509" s="11"/>
      <c r="I509" s="11"/>
      <c r="J509" s="11"/>
      <c r="K509" s="11"/>
      <c r="P509" s="11"/>
      <c r="S509" s="11"/>
      <c r="U509" s="11"/>
      <c r="Z509" s="11"/>
    </row>
    <row r="510" spans="3:26" ht="12.75" customHeight="1">
      <c r="C510" s="11"/>
      <c r="H510" s="11"/>
      <c r="I510" s="11"/>
      <c r="J510" s="11"/>
      <c r="K510" s="11"/>
      <c r="P510" s="11"/>
      <c r="S510" s="11"/>
      <c r="U510" s="11"/>
      <c r="Z510" s="11"/>
    </row>
    <row r="511" spans="3:26" ht="12.75" customHeight="1">
      <c r="C511" s="11"/>
      <c r="H511" s="11"/>
      <c r="I511" s="11"/>
      <c r="J511" s="11"/>
      <c r="K511" s="11"/>
      <c r="P511" s="11"/>
      <c r="S511" s="11"/>
      <c r="U511" s="11"/>
      <c r="Z511" s="11"/>
    </row>
    <row r="512" spans="3:26" ht="12.75" customHeight="1">
      <c r="C512" s="11"/>
      <c r="H512" s="11"/>
      <c r="I512" s="11"/>
      <c r="J512" s="11"/>
      <c r="K512" s="11"/>
      <c r="P512" s="11"/>
      <c r="S512" s="11"/>
      <c r="U512" s="11"/>
      <c r="Z512" s="11"/>
    </row>
    <row r="513" spans="3:26" ht="12.75" customHeight="1">
      <c r="C513" s="11"/>
      <c r="H513" s="11"/>
      <c r="I513" s="11"/>
      <c r="J513" s="11"/>
      <c r="K513" s="11"/>
      <c r="P513" s="11"/>
      <c r="S513" s="11"/>
      <c r="U513" s="11"/>
      <c r="Z513" s="11"/>
    </row>
    <row r="514" spans="3:26" ht="12.75" customHeight="1">
      <c r="C514" s="11"/>
      <c r="H514" s="11"/>
      <c r="I514" s="11"/>
      <c r="J514" s="11"/>
      <c r="K514" s="11"/>
      <c r="P514" s="11"/>
      <c r="S514" s="11"/>
      <c r="U514" s="11"/>
      <c r="Z514" s="11"/>
    </row>
    <row r="515" spans="3:26" ht="12.75" customHeight="1">
      <c r="C515" s="11"/>
      <c r="H515" s="11"/>
      <c r="I515" s="11"/>
      <c r="J515" s="11"/>
      <c r="K515" s="11"/>
      <c r="P515" s="11"/>
      <c r="S515" s="11"/>
      <c r="U515" s="11"/>
      <c r="Z515" s="11"/>
    </row>
    <row r="516" spans="3:26" ht="12.75" customHeight="1">
      <c r="C516" s="11"/>
      <c r="H516" s="11"/>
      <c r="I516" s="11"/>
      <c r="J516" s="11"/>
      <c r="K516" s="11"/>
      <c r="P516" s="11"/>
      <c r="S516" s="11"/>
      <c r="U516" s="11"/>
      <c r="Z516" s="11"/>
    </row>
    <row r="517" spans="3:26" ht="12.75" customHeight="1">
      <c r="C517" s="11"/>
      <c r="H517" s="11"/>
      <c r="I517" s="11"/>
      <c r="J517" s="11"/>
      <c r="K517" s="11"/>
      <c r="P517" s="11"/>
      <c r="S517" s="11"/>
      <c r="U517" s="11"/>
      <c r="Z517" s="11"/>
    </row>
    <row r="518" spans="3:26" ht="12.75" customHeight="1">
      <c r="C518" s="11"/>
      <c r="H518" s="11"/>
      <c r="I518" s="11"/>
      <c r="J518" s="11"/>
      <c r="K518" s="11"/>
      <c r="P518" s="11"/>
      <c r="S518" s="11"/>
      <c r="U518" s="11"/>
      <c r="Z518" s="11"/>
    </row>
    <row r="519" spans="3:26" ht="12.75" customHeight="1">
      <c r="C519" s="11"/>
      <c r="H519" s="11"/>
      <c r="I519" s="11"/>
      <c r="J519" s="11"/>
      <c r="K519" s="11"/>
      <c r="P519" s="11"/>
      <c r="S519" s="11"/>
      <c r="U519" s="11"/>
      <c r="Z519" s="11"/>
    </row>
    <row r="520" spans="3:26" ht="12.75" customHeight="1">
      <c r="C520" s="11"/>
      <c r="H520" s="11"/>
      <c r="I520" s="11"/>
      <c r="J520" s="11"/>
      <c r="K520" s="11"/>
      <c r="P520" s="11"/>
      <c r="S520" s="11"/>
      <c r="U520" s="11"/>
      <c r="Z520" s="11"/>
    </row>
    <row r="521" spans="3:26" ht="12.75" customHeight="1">
      <c r="C521" s="11"/>
      <c r="H521" s="11"/>
      <c r="I521" s="11"/>
      <c r="J521" s="11"/>
      <c r="K521" s="11"/>
      <c r="P521" s="11"/>
      <c r="S521" s="11"/>
      <c r="U521" s="11"/>
      <c r="Z521" s="11"/>
    </row>
    <row r="522" spans="3:26" ht="12.75" customHeight="1">
      <c r="C522" s="11"/>
      <c r="H522" s="11"/>
      <c r="I522" s="11"/>
      <c r="J522" s="11"/>
      <c r="K522" s="11"/>
      <c r="P522" s="11"/>
      <c r="S522" s="11"/>
      <c r="U522" s="11"/>
      <c r="Z522" s="11"/>
    </row>
    <row r="523" spans="3:26" ht="12.75" customHeight="1">
      <c r="C523" s="11"/>
      <c r="H523" s="11"/>
      <c r="I523" s="11"/>
      <c r="J523" s="11"/>
      <c r="K523" s="11"/>
      <c r="P523" s="11"/>
      <c r="S523" s="11"/>
      <c r="U523" s="11"/>
      <c r="Z523" s="11"/>
    </row>
    <row r="524" spans="3:26" ht="12.75" customHeight="1">
      <c r="C524" s="11"/>
      <c r="H524" s="11"/>
      <c r="I524" s="11"/>
      <c r="J524" s="11"/>
      <c r="K524" s="11"/>
      <c r="P524" s="11"/>
      <c r="S524" s="11"/>
      <c r="U524" s="11"/>
      <c r="Z524" s="11"/>
    </row>
    <row r="525" spans="3:26" ht="12.75" customHeight="1">
      <c r="C525" s="11"/>
      <c r="H525" s="11"/>
      <c r="I525" s="11"/>
      <c r="J525" s="11"/>
      <c r="K525" s="11"/>
      <c r="P525" s="11"/>
      <c r="S525" s="11"/>
      <c r="U525" s="11"/>
      <c r="Z525" s="11"/>
    </row>
    <row r="526" spans="3:26" ht="12.75" customHeight="1">
      <c r="C526" s="11"/>
      <c r="H526" s="11"/>
      <c r="I526" s="11"/>
      <c r="J526" s="11"/>
      <c r="K526" s="11"/>
      <c r="P526" s="11"/>
      <c r="S526" s="11"/>
      <c r="U526" s="11"/>
      <c r="Z526" s="11"/>
    </row>
    <row r="527" spans="3:26" ht="12.75" customHeight="1">
      <c r="C527" s="11"/>
      <c r="H527" s="11"/>
      <c r="I527" s="11"/>
      <c r="J527" s="11"/>
      <c r="K527" s="11"/>
      <c r="P527" s="11"/>
      <c r="S527" s="11"/>
      <c r="U527" s="11"/>
      <c r="Z527" s="11"/>
    </row>
    <row r="528" spans="3:26" ht="12.75" customHeight="1">
      <c r="C528" s="11"/>
      <c r="H528" s="11"/>
      <c r="I528" s="11"/>
      <c r="J528" s="11"/>
      <c r="K528" s="11"/>
      <c r="P528" s="11"/>
      <c r="S528" s="11"/>
      <c r="U528" s="11"/>
      <c r="Z528" s="11"/>
    </row>
    <row r="529" spans="3:26" ht="12.75" customHeight="1">
      <c r="C529" s="11"/>
      <c r="H529" s="11"/>
      <c r="I529" s="11"/>
      <c r="J529" s="11"/>
      <c r="K529" s="11"/>
      <c r="P529" s="11"/>
      <c r="S529" s="11"/>
      <c r="U529" s="11"/>
      <c r="Z529" s="11"/>
    </row>
    <row r="530" spans="3:26" ht="12.75" customHeight="1">
      <c r="C530" s="11"/>
      <c r="H530" s="11"/>
      <c r="I530" s="11"/>
      <c r="J530" s="11"/>
      <c r="K530" s="11"/>
      <c r="P530" s="11"/>
      <c r="S530" s="11"/>
      <c r="U530" s="11"/>
      <c r="Z530" s="11"/>
    </row>
    <row r="531" spans="3:26" ht="12.75" customHeight="1">
      <c r="C531" s="11"/>
      <c r="H531" s="11"/>
      <c r="I531" s="11"/>
      <c r="J531" s="11"/>
      <c r="K531" s="11"/>
      <c r="P531" s="11"/>
      <c r="S531" s="11"/>
      <c r="U531" s="11"/>
      <c r="Z531" s="11"/>
    </row>
    <row r="532" spans="3:26" ht="12.75" customHeight="1">
      <c r="C532" s="11"/>
      <c r="H532" s="11"/>
      <c r="I532" s="11"/>
      <c r="J532" s="11"/>
      <c r="K532" s="11"/>
      <c r="P532" s="11"/>
      <c r="S532" s="11"/>
      <c r="U532" s="11"/>
      <c r="Z532" s="11"/>
    </row>
    <row r="533" spans="3:26" ht="12.75" customHeight="1">
      <c r="C533" s="11"/>
      <c r="H533" s="11"/>
      <c r="I533" s="11"/>
      <c r="J533" s="11"/>
      <c r="K533" s="11"/>
      <c r="P533" s="11"/>
      <c r="S533" s="11"/>
      <c r="U533" s="11"/>
      <c r="Z533" s="11"/>
    </row>
    <row r="534" spans="3:26" ht="12.75" customHeight="1">
      <c r="C534" s="11"/>
      <c r="H534" s="11"/>
      <c r="I534" s="11"/>
      <c r="J534" s="11"/>
      <c r="K534" s="11"/>
      <c r="P534" s="11"/>
      <c r="S534" s="11"/>
      <c r="U534" s="11"/>
      <c r="Z534" s="11"/>
    </row>
    <row r="535" spans="3:26" ht="12.75" customHeight="1">
      <c r="C535" s="11"/>
      <c r="H535" s="11"/>
      <c r="I535" s="11"/>
      <c r="J535" s="11"/>
      <c r="K535" s="11"/>
      <c r="P535" s="11"/>
      <c r="S535" s="11"/>
      <c r="U535" s="11"/>
      <c r="Z535" s="11"/>
    </row>
    <row r="536" spans="3:26" ht="12.75" customHeight="1">
      <c r="C536" s="11"/>
      <c r="H536" s="11"/>
      <c r="I536" s="11"/>
      <c r="J536" s="11"/>
      <c r="K536" s="11"/>
      <c r="P536" s="11"/>
      <c r="S536" s="11"/>
      <c r="U536" s="11"/>
      <c r="Z536" s="11"/>
    </row>
    <row r="537" spans="3:26" ht="12.75" customHeight="1">
      <c r="C537" s="11"/>
      <c r="H537" s="11"/>
      <c r="I537" s="11"/>
      <c r="J537" s="11"/>
      <c r="K537" s="11"/>
      <c r="P537" s="11"/>
      <c r="S537" s="11"/>
      <c r="U537" s="11"/>
      <c r="Z537" s="11"/>
    </row>
    <row r="538" spans="3:26" ht="12.75" customHeight="1">
      <c r="C538" s="11"/>
      <c r="H538" s="11"/>
      <c r="I538" s="11"/>
      <c r="J538" s="11"/>
      <c r="K538" s="11"/>
      <c r="P538" s="11"/>
      <c r="S538" s="11"/>
      <c r="U538" s="11"/>
      <c r="Z538" s="11"/>
    </row>
    <row r="539" spans="3:26" ht="12.75" customHeight="1">
      <c r="C539" s="11"/>
      <c r="H539" s="11"/>
      <c r="I539" s="11"/>
      <c r="J539" s="11"/>
      <c r="K539" s="11"/>
      <c r="P539" s="11"/>
      <c r="S539" s="11"/>
      <c r="U539" s="11"/>
      <c r="Z539" s="11"/>
    </row>
    <row r="540" spans="3:26" ht="12.75" customHeight="1">
      <c r="C540" s="11"/>
      <c r="H540" s="11"/>
      <c r="I540" s="11"/>
      <c r="J540" s="11"/>
      <c r="K540" s="11"/>
      <c r="P540" s="11"/>
      <c r="S540" s="11"/>
      <c r="U540" s="11"/>
      <c r="Z540" s="11"/>
    </row>
    <row r="541" spans="3:26" ht="12.75" customHeight="1">
      <c r="C541" s="11"/>
      <c r="H541" s="11"/>
      <c r="I541" s="11"/>
      <c r="J541" s="11"/>
      <c r="K541" s="11"/>
      <c r="P541" s="11"/>
      <c r="S541" s="11"/>
      <c r="U541" s="11"/>
      <c r="Z541" s="11"/>
    </row>
    <row r="542" spans="3:26" ht="12.75" customHeight="1">
      <c r="C542" s="11"/>
      <c r="H542" s="11"/>
      <c r="I542" s="11"/>
      <c r="J542" s="11"/>
      <c r="K542" s="11"/>
      <c r="P542" s="11"/>
      <c r="S542" s="11"/>
      <c r="U542" s="11"/>
      <c r="Z542" s="11"/>
    </row>
    <row r="543" spans="3:26" ht="12.75" customHeight="1">
      <c r="C543" s="11"/>
      <c r="H543" s="11"/>
      <c r="I543" s="11"/>
      <c r="J543" s="11"/>
      <c r="K543" s="11"/>
      <c r="P543" s="11"/>
      <c r="S543" s="11"/>
      <c r="U543" s="11"/>
      <c r="Z543" s="11"/>
    </row>
    <row r="544" spans="3:26" ht="12.75" customHeight="1">
      <c r="C544" s="11"/>
      <c r="H544" s="11"/>
      <c r="I544" s="11"/>
      <c r="J544" s="11"/>
      <c r="K544" s="11"/>
      <c r="P544" s="11"/>
      <c r="S544" s="11"/>
      <c r="U544" s="11"/>
      <c r="Z544" s="11"/>
    </row>
    <row r="545" spans="3:26" ht="12.75" customHeight="1">
      <c r="C545" s="11"/>
      <c r="H545" s="11"/>
      <c r="I545" s="11"/>
      <c r="J545" s="11"/>
      <c r="K545" s="11"/>
      <c r="P545" s="11"/>
      <c r="S545" s="11"/>
      <c r="U545" s="11"/>
      <c r="Z545" s="11"/>
    </row>
    <row r="546" spans="3:26" ht="12.75" customHeight="1">
      <c r="C546" s="11"/>
      <c r="H546" s="11"/>
      <c r="I546" s="11"/>
      <c r="J546" s="11"/>
      <c r="K546" s="11"/>
      <c r="P546" s="11"/>
      <c r="S546" s="11"/>
      <c r="U546" s="11"/>
      <c r="Z546" s="11"/>
    </row>
    <row r="547" spans="3:26" ht="12.75" customHeight="1">
      <c r="C547" s="11"/>
      <c r="H547" s="11"/>
      <c r="I547" s="11"/>
      <c r="J547" s="11"/>
      <c r="K547" s="11"/>
      <c r="P547" s="11"/>
      <c r="S547" s="11"/>
      <c r="U547" s="11"/>
      <c r="Z547" s="11"/>
    </row>
    <row r="548" spans="3:26" ht="12.75" customHeight="1">
      <c r="C548" s="11"/>
      <c r="H548" s="11"/>
      <c r="I548" s="11"/>
      <c r="J548" s="11"/>
      <c r="K548" s="11"/>
      <c r="P548" s="11"/>
      <c r="S548" s="11"/>
      <c r="U548" s="11"/>
      <c r="Z548" s="11"/>
    </row>
    <row r="549" spans="3:26" ht="12.75" customHeight="1">
      <c r="C549" s="11"/>
      <c r="H549" s="11"/>
      <c r="I549" s="11"/>
      <c r="J549" s="11"/>
      <c r="K549" s="11"/>
      <c r="P549" s="11"/>
      <c r="S549" s="11"/>
      <c r="U549" s="11"/>
      <c r="Z549" s="11"/>
    </row>
    <row r="550" spans="3:26" ht="12.75" customHeight="1">
      <c r="C550" s="11"/>
      <c r="H550" s="11"/>
      <c r="I550" s="11"/>
      <c r="J550" s="11"/>
      <c r="K550" s="11"/>
      <c r="P550" s="11"/>
      <c r="S550" s="11"/>
      <c r="U550" s="11"/>
      <c r="Z550" s="11"/>
    </row>
    <row r="551" spans="3:26" ht="12.75" customHeight="1">
      <c r="C551" s="11"/>
      <c r="H551" s="11"/>
      <c r="I551" s="11"/>
      <c r="J551" s="11"/>
      <c r="K551" s="11"/>
      <c r="P551" s="11"/>
      <c r="S551" s="11"/>
      <c r="U551" s="11"/>
      <c r="Z551" s="11"/>
    </row>
    <row r="552" spans="3:26" ht="12.75" customHeight="1">
      <c r="C552" s="11"/>
      <c r="H552" s="11"/>
      <c r="I552" s="11"/>
      <c r="J552" s="11"/>
      <c r="K552" s="11"/>
      <c r="P552" s="11"/>
      <c r="S552" s="11"/>
      <c r="U552" s="11"/>
      <c r="Z552" s="11"/>
    </row>
    <row r="553" spans="3:26" ht="12.75" customHeight="1">
      <c r="C553" s="11"/>
      <c r="H553" s="11"/>
      <c r="I553" s="11"/>
      <c r="J553" s="11"/>
      <c r="K553" s="11"/>
      <c r="P553" s="11"/>
      <c r="S553" s="11"/>
      <c r="U553" s="11"/>
      <c r="Z553" s="11"/>
    </row>
    <row r="554" spans="3:26" ht="12.75" customHeight="1">
      <c r="C554" s="11"/>
      <c r="H554" s="11"/>
      <c r="I554" s="11"/>
      <c r="J554" s="11"/>
      <c r="K554" s="11"/>
      <c r="P554" s="11"/>
      <c r="S554" s="11"/>
      <c r="U554" s="11"/>
      <c r="Z554" s="11"/>
    </row>
    <row r="555" spans="3:26" ht="12.75" customHeight="1">
      <c r="C555" s="11"/>
      <c r="H555" s="11"/>
      <c r="I555" s="11"/>
      <c r="J555" s="11"/>
      <c r="K555" s="11"/>
      <c r="P555" s="11"/>
      <c r="S555" s="11"/>
      <c r="U555" s="11"/>
      <c r="Z555" s="11"/>
    </row>
    <row r="556" spans="3:26" ht="12.75" customHeight="1">
      <c r="C556" s="11"/>
      <c r="H556" s="11"/>
      <c r="I556" s="11"/>
      <c r="J556" s="11"/>
      <c r="K556" s="11"/>
      <c r="P556" s="11"/>
      <c r="S556" s="11"/>
      <c r="U556" s="11"/>
      <c r="Z556" s="11"/>
    </row>
    <row r="557" spans="3:26" ht="12.75" customHeight="1">
      <c r="C557" s="11"/>
      <c r="H557" s="11"/>
      <c r="I557" s="11"/>
      <c r="J557" s="11"/>
      <c r="K557" s="11"/>
      <c r="P557" s="11"/>
      <c r="S557" s="11"/>
      <c r="U557" s="11"/>
      <c r="Z557" s="11"/>
    </row>
    <row r="558" spans="3:26" ht="12.75" customHeight="1">
      <c r="C558" s="11"/>
      <c r="H558" s="11"/>
      <c r="I558" s="11"/>
      <c r="J558" s="11"/>
      <c r="K558" s="11"/>
      <c r="P558" s="11"/>
      <c r="S558" s="11"/>
      <c r="U558" s="11"/>
      <c r="Z558" s="11"/>
    </row>
    <row r="559" spans="3:26" ht="12.75" customHeight="1">
      <c r="C559" s="11"/>
      <c r="H559" s="11"/>
      <c r="I559" s="11"/>
      <c r="J559" s="11"/>
      <c r="K559" s="11"/>
      <c r="P559" s="11"/>
      <c r="S559" s="11"/>
      <c r="U559" s="11"/>
      <c r="Z559" s="11"/>
    </row>
    <row r="560" spans="3:26" ht="12.75" customHeight="1">
      <c r="C560" s="11"/>
      <c r="H560" s="11"/>
      <c r="I560" s="11"/>
      <c r="J560" s="11"/>
      <c r="K560" s="11"/>
      <c r="P560" s="11"/>
      <c r="S560" s="11"/>
      <c r="U560" s="11"/>
      <c r="Z560" s="11"/>
    </row>
    <row r="561" spans="3:26" ht="12.75" customHeight="1">
      <c r="C561" s="11"/>
      <c r="H561" s="11"/>
      <c r="I561" s="11"/>
      <c r="J561" s="11"/>
      <c r="K561" s="11"/>
      <c r="P561" s="11"/>
      <c r="S561" s="11"/>
      <c r="U561" s="11"/>
      <c r="Z561" s="11"/>
    </row>
    <row r="562" spans="3:26" ht="12.75" customHeight="1">
      <c r="C562" s="11"/>
      <c r="H562" s="11"/>
      <c r="I562" s="11"/>
      <c r="J562" s="11"/>
      <c r="K562" s="11"/>
      <c r="P562" s="11"/>
      <c r="S562" s="11"/>
      <c r="U562" s="11"/>
      <c r="Z562" s="11"/>
    </row>
    <row r="563" spans="3:26" ht="12.75" customHeight="1">
      <c r="C563" s="11"/>
      <c r="H563" s="11"/>
      <c r="I563" s="11"/>
      <c r="J563" s="11"/>
      <c r="K563" s="11"/>
      <c r="P563" s="11"/>
      <c r="S563" s="11"/>
      <c r="U563" s="11"/>
      <c r="Z563" s="11"/>
    </row>
    <row r="564" spans="3:26" ht="12.75" customHeight="1">
      <c r="C564" s="11"/>
      <c r="H564" s="11"/>
      <c r="I564" s="11"/>
      <c r="J564" s="11"/>
      <c r="K564" s="11"/>
      <c r="P564" s="11"/>
      <c r="S564" s="11"/>
      <c r="U564" s="11"/>
      <c r="Z564" s="11"/>
    </row>
    <row r="565" spans="3:26" ht="12.75" customHeight="1">
      <c r="C565" s="11"/>
      <c r="H565" s="11"/>
      <c r="I565" s="11"/>
      <c r="J565" s="11"/>
      <c r="K565" s="11"/>
      <c r="P565" s="11"/>
      <c r="S565" s="11"/>
      <c r="U565" s="11"/>
      <c r="Z565" s="11"/>
    </row>
    <row r="566" spans="3:26" ht="12.75" customHeight="1">
      <c r="C566" s="11"/>
      <c r="H566" s="11"/>
      <c r="I566" s="11"/>
      <c r="J566" s="11"/>
      <c r="K566" s="11"/>
      <c r="P566" s="11"/>
      <c r="S566" s="11"/>
      <c r="U566" s="11"/>
      <c r="Z566" s="11"/>
    </row>
    <row r="567" spans="3:26" ht="12.75" customHeight="1">
      <c r="C567" s="11"/>
      <c r="H567" s="11"/>
      <c r="I567" s="11"/>
      <c r="J567" s="11"/>
      <c r="K567" s="11"/>
      <c r="P567" s="11"/>
      <c r="S567" s="11"/>
      <c r="U567" s="11"/>
      <c r="Z567" s="11"/>
    </row>
    <row r="568" spans="3:26" ht="12.75" customHeight="1">
      <c r="C568" s="11"/>
      <c r="H568" s="11"/>
      <c r="I568" s="11"/>
      <c r="J568" s="11"/>
      <c r="K568" s="11"/>
      <c r="P568" s="11"/>
      <c r="S568" s="11"/>
      <c r="U568" s="11"/>
      <c r="Z568" s="11"/>
    </row>
    <row r="569" spans="3:26" ht="12.75" customHeight="1">
      <c r="C569" s="11"/>
      <c r="H569" s="11"/>
      <c r="I569" s="11"/>
      <c r="J569" s="11"/>
      <c r="K569" s="11"/>
      <c r="P569" s="11"/>
      <c r="S569" s="11"/>
      <c r="U569" s="11"/>
      <c r="Z569" s="11"/>
    </row>
    <row r="570" spans="3:26" ht="12.75" customHeight="1">
      <c r="C570" s="11"/>
      <c r="H570" s="11"/>
      <c r="I570" s="11"/>
      <c r="J570" s="11"/>
      <c r="K570" s="11"/>
      <c r="P570" s="11"/>
      <c r="S570" s="11"/>
      <c r="U570" s="11"/>
      <c r="Z570" s="11"/>
    </row>
    <row r="571" spans="3:26" ht="12.75" customHeight="1">
      <c r="C571" s="11"/>
      <c r="H571" s="11"/>
      <c r="I571" s="11"/>
      <c r="J571" s="11"/>
      <c r="K571" s="11"/>
      <c r="P571" s="11"/>
      <c r="S571" s="11"/>
      <c r="U571" s="11"/>
      <c r="Z571" s="11"/>
    </row>
    <row r="572" spans="3:26" ht="12.75" customHeight="1">
      <c r="C572" s="11"/>
      <c r="H572" s="11"/>
      <c r="I572" s="11"/>
      <c r="J572" s="11"/>
      <c r="K572" s="11"/>
      <c r="P572" s="11"/>
      <c r="S572" s="11"/>
      <c r="U572" s="11"/>
      <c r="Z572" s="11"/>
    </row>
    <row r="573" spans="3:26" ht="12.75" customHeight="1">
      <c r="C573" s="11"/>
      <c r="H573" s="11"/>
      <c r="I573" s="11"/>
      <c r="J573" s="11"/>
      <c r="K573" s="11"/>
      <c r="P573" s="11"/>
      <c r="S573" s="11"/>
      <c r="U573" s="11"/>
      <c r="Z573" s="11"/>
    </row>
    <row r="574" spans="3:26" ht="12.75" customHeight="1">
      <c r="C574" s="11"/>
      <c r="H574" s="11"/>
      <c r="I574" s="11"/>
      <c r="J574" s="11"/>
      <c r="K574" s="11"/>
      <c r="P574" s="11"/>
      <c r="S574" s="11"/>
      <c r="U574" s="11"/>
      <c r="Z574" s="11"/>
    </row>
    <row r="575" spans="3:26" ht="12.75" customHeight="1">
      <c r="C575" s="11"/>
      <c r="H575" s="11"/>
      <c r="I575" s="11"/>
      <c r="J575" s="11"/>
      <c r="K575" s="11"/>
      <c r="P575" s="11"/>
      <c r="S575" s="11"/>
      <c r="U575" s="11"/>
      <c r="Z575" s="11"/>
    </row>
    <row r="576" spans="3:26" ht="12.75" customHeight="1">
      <c r="C576" s="11"/>
      <c r="H576" s="11"/>
      <c r="I576" s="11"/>
      <c r="J576" s="11"/>
      <c r="K576" s="11"/>
      <c r="P576" s="11"/>
      <c r="S576" s="11"/>
      <c r="U576" s="11"/>
      <c r="Z576" s="11"/>
    </row>
    <row r="577" spans="3:26" ht="12.75" customHeight="1">
      <c r="C577" s="11"/>
      <c r="H577" s="11"/>
      <c r="I577" s="11"/>
      <c r="J577" s="11"/>
      <c r="K577" s="11"/>
      <c r="P577" s="11"/>
      <c r="S577" s="11"/>
      <c r="U577" s="11"/>
      <c r="Z577" s="11"/>
    </row>
    <row r="578" spans="3:26" ht="12.75" customHeight="1">
      <c r="C578" s="11"/>
      <c r="H578" s="11"/>
      <c r="I578" s="11"/>
      <c r="J578" s="11"/>
      <c r="K578" s="11"/>
      <c r="P578" s="11"/>
      <c r="S578" s="11"/>
      <c r="U578" s="11"/>
      <c r="Z578" s="11"/>
    </row>
    <row r="579" spans="3:26" ht="12.75" customHeight="1">
      <c r="C579" s="11"/>
      <c r="H579" s="11"/>
      <c r="I579" s="11"/>
      <c r="J579" s="11"/>
      <c r="K579" s="11"/>
      <c r="P579" s="11"/>
      <c r="S579" s="11"/>
      <c r="U579" s="11"/>
      <c r="Z579" s="11"/>
    </row>
    <row r="580" spans="3:26" ht="12.75" customHeight="1">
      <c r="C580" s="11"/>
      <c r="H580" s="11"/>
      <c r="I580" s="11"/>
      <c r="J580" s="11"/>
      <c r="K580" s="11"/>
      <c r="P580" s="11"/>
      <c r="S580" s="11"/>
      <c r="U580" s="11"/>
      <c r="Z580" s="11"/>
    </row>
    <row r="581" spans="3:26" ht="12.75" customHeight="1">
      <c r="C581" s="11"/>
      <c r="H581" s="11"/>
      <c r="I581" s="11"/>
      <c r="J581" s="11"/>
      <c r="K581" s="11"/>
      <c r="P581" s="11"/>
      <c r="S581" s="11"/>
      <c r="U581" s="11"/>
      <c r="Z581" s="11"/>
    </row>
    <row r="582" spans="3:26" ht="12.75" customHeight="1">
      <c r="C582" s="11"/>
      <c r="H582" s="11"/>
      <c r="I582" s="11"/>
      <c r="J582" s="11"/>
      <c r="K582" s="11"/>
      <c r="P582" s="11"/>
      <c r="S582" s="11"/>
      <c r="U582" s="11"/>
      <c r="Z582" s="11"/>
    </row>
    <row r="583" spans="3:26" ht="12.75" customHeight="1">
      <c r="C583" s="11"/>
      <c r="H583" s="11"/>
      <c r="I583" s="11"/>
      <c r="J583" s="11"/>
      <c r="K583" s="11"/>
      <c r="P583" s="11"/>
      <c r="S583" s="11"/>
      <c r="U583" s="11"/>
      <c r="Z583" s="11"/>
    </row>
    <row r="584" spans="3:26" ht="12.75" customHeight="1">
      <c r="C584" s="11"/>
      <c r="H584" s="11"/>
      <c r="I584" s="11"/>
      <c r="J584" s="11"/>
      <c r="K584" s="11"/>
      <c r="P584" s="11"/>
      <c r="S584" s="11"/>
      <c r="U584" s="11"/>
      <c r="Z584" s="11"/>
    </row>
    <row r="585" spans="3:26" ht="12.75" customHeight="1">
      <c r="C585" s="11"/>
      <c r="H585" s="11"/>
      <c r="I585" s="11"/>
      <c r="J585" s="11"/>
      <c r="K585" s="11"/>
      <c r="P585" s="11"/>
      <c r="S585" s="11"/>
      <c r="U585" s="11"/>
      <c r="Z585" s="11"/>
    </row>
    <row r="586" spans="3:26" ht="12.75" customHeight="1">
      <c r="C586" s="11"/>
      <c r="H586" s="11"/>
      <c r="I586" s="11"/>
      <c r="J586" s="11"/>
      <c r="K586" s="11"/>
      <c r="P586" s="11"/>
      <c r="S586" s="11"/>
      <c r="U586" s="11"/>
      <c r="Z586" s="11"/>
    </row>
    <row r="587" spans="3:26" ht="12.75" customHeight="1">
      <c r="C587" s="11"/>
      <c r="H587" s="11"/>
      <c r="I587" s="11"/>
      <c r="J587" s="11"/>
      <c r="K587" s="11"/>
      <c r="P587" s="11"/>
      <c r="S587" s="11"/>
      <c r="U587" s="11"/>
      <c r="Z587" s="11"/>
    </row>
    <row r="588" spans="3:26" ht="12.75" customHeight="1">
      <c r="C588" s="11"/>
      <c r="H588" s="11"/>
      <c r="I588" s="11"/>
      <c r="J588" s="11"/>
      <c r="K588" s="11"/>
      <c r="P588" s="11"/>
      <c r="S588" s="11"/>
      <c r="U588" s="11"/>
      <c r="Z588" s="11"/>
    </row>
    <row r="589" spans="3:26" ht="12.75" customHeight="1">
      <c r="C589" s="11"/>
      <c r="H589" s="11"/>
      <c r="I589" s="11"/>
      <c r="J589" s="11"/>
      <c r="K589" s="11"/>
      <c r="P589" s="11"/>
      <c r="S589" s="11"/>
      <c r="U589" s="11"/>
      <c r="Z589" s="11"/>
    </row>
    <row r="590" spans="3:26" ht="12.75" customHeight="1">
      <c r="C590" s="11"/>
      <c r="H590" s="11"/>
      <c r="I590" s="11"/>
      <c r="J590" s="11"/>
      <c r="K590" s="11"/>
      <c r="P590" s="11"/>
      <c r="S590" s="11"/>
      <c r="U590" s="11"/>
      <c r="Z590" s="11"/>
    </row>
    <row r="591" spans="3:26" ht="12.75" customHeight="1">
      <c r="C591" s="11"/>
      <c r="H591" s="11"/>
      <c r="I591" s="11"/>
      <c r="J591" s="11"/>
      <c r="K591" s="11"/>
      <c r="P591" s="11"/>
      <c r="S591" s="11"/>
      <c r="U591" s="11"/>
      <c r="Z591" s="11"/>
    </row>
    <row r="592" spans="3:26" ht="12.75" customHeight="1">
      <c r="C592" s="11"/>
      <c r="H592" s="11"/>
      <c r="I592" s="11"/>
      <c r="J592" s="11"/>
      <c r="K592" s="11"/>
      <c r="P592" s="11"/>
      <c r="S592" s="11"/>
      <c r="U592" s="11"/>
      <c r="Z592" s="11"/>
    </row>
    <row r="593" spans="3:26" ht="12.75" customHeight="1">
      <c r="C593" s="11"/>
      <c r="H593" s="11"/>
      <c r="I593" s="11"/>
      <c r="J593" s="11"/>
      <c r="K593" s="11"/>
      <c r="P593" s="11"/>
      <c r="S593" s="11"/>
      <c r="U593" s="11"/>
      <c r="Z593" s="11"/>
    </row>
    <row r="594" spans="3:26" ht="12.75" customHeight="1">
      <c r="C594" s="11"/>
      <c r="H594" s="11"/>
      <c r="I594" s="11"/>
      <c r="J594" s="11"/>
      <c r="K594" s="11"/>
      <c r="P594" s="11"/>
      <c r="S594" s="11"/>
      <c r="U594" s="11"/>
      <c r="Z594" s="11"/>
    </row>
    <row r="595" spans="3:26" ht="12.75" customHeight="1">
      <c r="C595" s="11"/>
      <c r="H595" s="11"/>
      <c r="I595" s="11"/>
      <c r="J595" s="11"/>
      <c r="K595" s="11"/>
      <c r="P595" s="11"/>
      <c r="S595" s="11"/>
      <c r="U595" s="11"/>
      <c r="Z595" s="11"/>
    </row>
    <row r="596" spans="3:26" ht="12.75" customHeight="1">
      <c r="C596" s="11"/>
      <c r="H596" s="11"/>
      <c r="I596" s="11"/>
      <c r="J596" s="11"/>
      <c r="K596" s="11"/>
      <c r="P596" s="11"/>
      <c r="S596" s="11"/>
      <c r="U596" s="11"/>
      <c r="Z596" s="11"/>
    </row>
    <row r="597" spans="3:26" ht="12.75" customHeight="1">
      <c r="C597" s="11"/>
      <c r="H597" s="11"/>
      <c r="I597" s="11"/>
      <c r="J597" s="11"/>
      <c r="K597" s="11"/>
      <c r="P597" s="11"/>
      <c r="S597" s="11"/>
      <c r="U597" s="11"/>
      <c r="Z597" s="11"/>
    </row>
    <row r="598" spans="3:26" ht="12.75" customHeight="1">
      <c r="C598" s="11"/>
      <c r="H598" s="11"/>
      <c r="I598" s="11"/>
      <c r="J598" s="11"/>
      <c r="K598" s="11"/>
      <c r="P598" s="11"/>
      <c r="S598" s="11"/>
      <c r="U598" s="11"/>
      <c r="Z598" s="11"/>
    </row>
    <row r="599" spans="3:26" ht="12.75" customHeight="1">
      <c r="C599" s="11"/>
      <c r="H599" s="11"/>
      <c r="I599" s="11"/>
      <c r="J599" s="11"/>
      <c r="K599" s="11"/>
      <c r="P599" s="11"/>
      <c r="S599" s="11"/>
      <c r="U599" s="11"/>
      <c r="Z599" s="11"/>
    </row>
    <row r="600" spans="3:26" ht="12.75" customHeight="1">
      <c r="C600" s="11"/>
      <c r="H600" s="11"/>
      <c r="I600" s="11"/>
      <c r="J600" s="11"/>
      <c r="K600" s="11"/>
      <c r="P600" s="11"/>
      <c r="S600" s="11"/>
      <c r="U600" s="11"/>
      <c r="Z600" s="11"/>
    </row>
    <row r="601" spans="3:26" ht="12.75" customHeight="1">
      <c r="C601" s="11"/>
      <c r="H601" s="11"/>
      <c r="I601" s="11"/>
      <c r="J601" s="11"/>
      <c r="K601" s="11"/>
      <c r="P601" s="11"/>
      <c r="S601" s="11"/>
      <c r="U601" s="11"/>
      <c r="Z601" s="11"/>
    </row>
    <row r="602" spans="3:26" ht="12.75" customHeight="1">
      <c r="C602" s="11"/>
      <c r="H602" s="11"/>
      <c r="I602" s="11"/>
      <c r="J602" s="11"/>
      <c r="K602" s="11"/>
      <c r="P602" s="11"/>
      <c r="S602" s="11"/>
      <c r="U602" s="11"/>
      <c r="Z602" s="11"/>
    </row>
    <row r="603" spans="3:26" ht="12.75" customHeight="1">
      <c r="C603" s="11"/>
      <c r="H603" s="11"/>
      <c r="I603" s="11"/>
      <c r="J603" s="11"/>
      <c r="K603" s="11"/>
      <c r="P603" s="11"/>
      <c r="S603" s="11"/>
      <c r="U603" s="11"/>
      <c r="Z603" s="11"/>
    </row>
    <row r="604" spans="3:26" ht="12.75" customHeight="1">
      <c r="C604" s="11"/>
      <c r="H604" s="11"/>
      <c r="I604" s="11"/>
      <c r="J604" s="11"/>
      <c r="K604" s="11"/>
      <c r="P604" s="11"/>
      <c r="S604" s="11"/>
      <c r="U604" s="11"/>
      <c r="Z604" s="11"/>
    </row>
    <row r="605" spans="3:26" ht="12.75" customHeight="1">
      <c r="C605" s="11"/>
      <c r="H605" s="11"/>
      <c r="I605" s="11"/>
      <c r="J605" s="11"/>
      <c r="K605" s="11"/>
      <c r="P605" s="11"/>
      <c r="S605" s="11"/>
      <c r="U605" s="11"/>
      <c r="Z605" s="11"/>
    </row>
    <row r="606" spans="3:26" ht="12.75" customHeight="1">
      <c r="C606" s="11"/>
      <c r="H606" s="11"/>
      <c r="I606" s="11"/>
      <c r="J606" s="11"/>
      <c r="K606" s="11"/>
      <c r="P606" s="11"/>
      <c r="S606" s="11"/>
      <c r="U606" s="11"/>
      <c r="Z606" s="11"/>
    </row>
    <row r="607" spans="3:26" ht="12.75" customHeight="1">
      <c r="C607" s="11"/>
      <c r="H607" s="11"/>
      <c r="I607" s="11"/>
      <c r="J607" s="11"/>
      <c r="K607" s="11"/>
      <c r="P607" s="11"/>
      <c r="S607" s="11"/>
      <c r="U607" s="11"/>
      <c r="Z607" s="11"/>
    </row>
    <row r="608" spans="3:26" ht="12.75" customHeight="1">
      <c r="C608" s="11"/>
      <c r="H608" s="11"/>
      <c r="I608" s="11"/>
      <c r="J608" s="11"/>
      <c r="K608" s="11"/>
      <c r="P608" s="11"/>
      <c r="S608" s="11"/>
      <c r="U608" s="11"/>
      <c r="Z608" s="11"/>
    </row>
    <row r="609" spans="3:26" ht="12.75" customHeight="1">
      <c r="C609" s="11"/>
      <c r="H609" s="11"/>
      <c r="I609" s="11"/>
      <c r="J609" s="11"/>
      <c r="K609" s="11"/>
      <c r="P609" s="11"/>
      <c r="S609" s="11"/>
      <c r="U609" s="11"/>
      <c r="Z609" s="11"/>
    </row>
    <row r="610" spans="3:26" ht="12.75" customHeight="1">
      <c r="C610" s="11"/>
      <c r="H610" s="11"/>
      <c r="I610" s="11"/>
      <c r="J610" s="11"/>
      <c r="K610" s="11"/>
      <c r="P610" s="11"/>
      <c r="S610" s="11"/>
      <c r="U610" s="11"/>
      <c r="Z610" s="11"/>
    </row>
    <row r="611" spans="3:26" ht="12.75" customHeight="1">
      <c r="C611" s="11"/>
      <c r="H611" s="11"/>
      <c r="I611" s="11"/>
      <c r="J611" s="11"/>
      <c r="K611" s="11"/>
      <c r="P611" s="11"/>
      <c r="S611" s="11"/>
      <c r="U611" s="11"/>
      <c r="Z611" s="11"/>
    </row>
    <row r="612" spans="3:26" ht="12.75" customHeight="1">
      <c r="C612" s="11"/>
      <c r="H612" s="11"/>
      <c r="I612" s="11"/>
      <c r="J612" s="11"/>
      <c r="K612" s="11"/>
      <c r="P612" s="11"/>
      <c r="S612" s="11"/>
      <c r="U612" s="11"/>
      <c r="Z612" s="11"/>
    </row>
    <row r="613" spans="3:26" ht="12.75" customHeight="1">
      <c r="C613" s="11"/>
      <c r="H613" s="11"/>
      <c r="I613" s="11"/>
      <c r="J613" s="11"/>
      <c r="K613" s="11"/>
      <c r="P613" s="11"/>
      <c r="S613" s="11"/>
      <c r="U613" s="11"/>
      <c r="Z613" s="11"/>
    </row>
    <row r="614" spans="3:26" ht="12.75" customHeight="1">
      <c r="C614" s="11"/>
      <c r="H614" s="11"/>
      <c r="I614" s="11"/>
      <c r="J614" s="11"/>
      <c r="K614" s="11"/>
      <c r="P614" s="11"/>
      <c r="S614" s="11"/>
      <c r="U614" s="11"/>
      <c r="Z614" s="11"/>
    </row>
    <row r="615" spans="3:26" ht="12.75" customHeight="1">
      <c r="C615" s="11"/>
      <c r="H615" s="11"/>
      <c r="I615" s="11"/>
      <c r="J615" s="11"/>
      <c r="K615" s="11"/>
      <c r="P615" s="11"/>
      <c r="S615" s="11"/>
      <c r="U615" s="11"/>
      <c r="Z615" s="11"/>
    </row>
    <row r="616" spans="3:26" ht="12.75" customHeight="1">
      <c r="C616" s="11"/>
      <c r="H616" s="11"/>
      <c r="I616" s="11"/>
      <c r="J616" s="11"/>
      <c r="K616" s="11"/>
      <c r="P616" s="11"/>
      <c r="S616" s="11"/>
      <c r="U616" s="11"/>
      <c r="Z616" s="11"/>
    </row>
    <row r="617" spans="3:26" ht="12.75" customHeight="1">
      <c r="C617" s="11"/>
      <c r="H617" s="11"/>
      <c r="I617" s="11"/>
      <c r="J617" s="11"/>
      <c r="K617" s="11"/>
      <c r="P617" s="11"/>
      <c r="S617" s="11"/>
      <c r="U617" s="11"/>
      <c r="Z617" s="11"/>
    </row>
    <row r="618" spans="3:26" ht="12.75" customHeight="1">
      <c r="C618" s="11"/>
      <c r="H618" s="11"/>
      <c r="I618" s="11"/>
      <c r="J618" s="11"/>
      <c r="K618" s="11"/>
      <c r="P618" s="11"/>
      <c r="S618" s="11"/>
      <c r="U618" s="11"/>
      <c r="Z618" s="11"/>
    </row>
    <row r="619" spans="3:26" ht="12.75" customHeight="1">
      <c r="C619" s="11"/>
      <c r="H619" s="11"/>
      <c r="I619" s="11"/>
      <c r="J619" s="11"/>
      <c r="K619" s="11"/>
      <c r="P619" s="11"/>
      <c r="S619" s="11"/>
      <c r="U619" s="11"/>
      <c r="Z619" s="11"/>
    </row>
    <row r="620" spans="3:26" ht="12.75" customHeight="1">
      <c r="C620" s="11"/>
      <c r="H620" s="11"/>
      <c r="I620" s="11"/>
      <c r="J620" s="11"/>
      <c r="K620" s="11"/>
      <c r="P620" s="11"/>
      <c r="S620" s="11"/>
      <c r="U620" s="11"/>
      <c r="Z620" s="11"/>
    </row>
    <row r="621" spans="3:26" ht="12.75" customHeight="1">
      <c r="C621" s="11"/>
      <c r="H621" s="11"/>
      <c r="I621" s="11"/>
      <c r="J621" s="11"/>
      <c r="K621" s="11"/>
      <c r="P621" s="11"/>
      <c r="S621" s="11"/>
      <c r="U621" s="11"/>
      <c r="Z621" s="11"/>
    </row>
    <row r="622" spans="3:26" ht="12.75" customHeight="1">
      <c r="C622" s="11"/>
      <c r="H622" s="11"/>
      <c r="I622" s="11"/>
      <c r="J622" s="11"/>
      <c r="K622" s="11"/>
      <c r="P622" s="11"/>
      <c r="S622" s="11"/>
      <c r="U622" s="11"/>
      <c r="Z622" s="11"/>
    </row>
    <row r="623" spans="3:26" ht="12.75" customHeight="1">
      <c r="C623" s="11"/>
      <c r="H623" s="11"/>
      <c r="I623" s="11"/>
      <c r="J623" s="11"/>
      <c r="K623" s="11"/>
      <c r="P623" s="11"/>
      <c r="S623" s="11"/>
      <c r="U623" s="11"/>
      <c r="Z623" s="11"/>
    </row>
    <row r="624" spans="3:26" ht="12.75" customHeight="1">
      <c r="C624" s="11"/>
      <c r="H624" s="11"/>
      <c r="I624" s="11"/>
      <c r="J624" s="11"/>
      <c r="K624" s="11"/>
      <c r="P624" s="11"/>
      <c r="S624" s="11"/>
      <c r="U624" s="11"/>
      <c r="Z624" s="11"/>
    </row>
    <row r="625" spans="3:26" ht="12.75" customHeight="1">
      <c r="C625" s="11"/>
      <c r="H625" s="11"/>
      <c r="I625" s="11"/>
      <c r="J625" s="11"/>
      <c r="K625" s="11"/>
      <c r="P625" s="11"/>
      <c r="S625" s="11"/>
      <c r="U625" s="11"/>
      <c r="Z625" s="11"/>
    </row>
    <row r="626" spans="3:26" ht="12.75" customHeight="1">
      <c r="C626" s="11"/>
      <c r="H626" s="11"/>
      <c r="I626" s="11"/>
      <c r="J626" s="11"/>
      <c r="K626" s="11"/>
      <c r="P626" s="11"/>
      <c r="S626" s="11"/>
      <c r="U626" s="11"/>
      <c r="Z626" s="11"/>
    </row>
    <row r="627" spans="3:26" ht="12.75" customHeight="1">
      <c r="C627" s="11"/>
      <c r="H627" s="11"/>
      <c r="I627" s="11"/>
      <c r="J627" s="11"/>
      <c r="K627" s="11"/>
      <c r="P627" s="11"/>
      <c r="S627" s="11"/>
      <c r="U627" s="11"/>
      <c r="Z627" s="11"/>
    </row>
    <row r="628" spans="3:26" ht="12.75" customHeight="1">
      <c r="C628" s="11"/>
      <c r="H628" s="11"/>
      <c r="I628" s="11"/>
      <c r="J628" s="11"/>
      <c r="K628" s="11"/>
      <c r="P628" s="11"/>
      <c r="S628" s="11"/>
      <c r="U628" s="11"/>
      <c r="Z628" s="11"/>
    </row>
    <row r="629" spans="3:26" ht="12.75" customHeight="1">
      <c r="C629" s="11"/>
      <c r="H629" s="11"/>
      <c r="I629" s="11"/>
      <c r="J629" s="11"/>
      <c r="K629" s="11"/>
      <c r="P629" s="11"/>
      <c r="S629" s="11"/>
      <c r="U629" s="11"/>
      <c r="Z629" s="11"/>
    </row>
    <row r="630" spans="3:26" ht="12.75" customHeight="1">
      <c r="C630" s="11"/>
      <c r="H630" s="11"/>
      <c r="I630" s="11"/>
      <c r="J630" s="11"/>
      <c r="K630" s="11"/>
      <c r="P630" s="11"/>
      <c r="S630" s="11"/>
      <c r="U630" s="11"/>
      <c r="Z630" s="11"/>
    </row>
    <row r="631" spans="3:26" ht="12.75" customHeight="1">
      <c r="C631" s="11"/>
      <c r="H631" s="11"/>
      <c r="I631" s="11"/>
      <c r="J631" s="11"/>
      <c r="K631" s="11"/>
      <c r="P631" s="11"/>
      <c r="S631" s="11"/>
      <c r="U631" s="11"/>
      <c r="Z631" s="11"/>
    </row>
    <row r="632" spans="3:26" ht="12.75" customHeight="1">
      <c r="C632" s="11"/>
      <c r="H632" s="11"/>
      <c r="I632" s="11"/>
      <c r="J632" s="11"/>
      <c r="K632" s="11"/>
      <c r="P632" s="11"/>
      <c r="S632" s="11"/>
      <c r="U632" s="11"/>
      <c r="Z632" s="11"/>
    </row>
    <row r="633" spans="3:26" ht="12.75" customHeight="1">
      <c r="C633" s="11"/>
      <c r="H633" s="11"/>
      <c r="I633" s="11"/>
      <c r="J633" s="11"/>
      <c r="K633" s="11"/>
      <c r="P633" s="11"/>
      <c r="S633" s="11"/>
      <c r="U633" s="11"/>
      <c r="Z633" s="11"/>
    </row>
    <row r="634" spans="3:26" ht="12.75" customHeight="1">
      <c r="C634" s="11"/>
      <c r="H634" s="11"/>
      <c r="I634" s="11"/>
      <c r="J634" s="11"/>
      <c r="K634" s="11"/>
      <c r="P634" s="11"/>
      <c r="S634" s="11"/>
      <c r="U634" s="11"/>
      <c r="Z634" s="11"/>
    </row>
    <row r="635" spans="3:26" ht="12.75" customHeight="1">
      <c r="C635" s="11"/>
      <c r="H635" s="11"/>
      <c r="I635" s="11"/>
      <c r="J635" s="11"/>
      <c r="K635" s="11"/>
      <c r="P635" s="11"/>
      <c r="S635" s="11"/>
      <c r="U635" s="11"/>
      <c r="Z635" s="11"/>
    </row>
    <row r="636" spans="3:26" ht="12.75" customHeight="1">
      <c r="C636" s="11"/>
      <c r="H636" s="11"/>
      <c r="I636" s="11"/>
      <c r="J636" s="11"/>
      <c r="K636" s="11"/>
      <c r="P636" s="11"/>
      <c r="S636" s="11"/>
      <c r="U636" s="11"/>
      <c r="Z636" s="11"/>
    </row>
    <row r="637" spans="3:26" ht="12.75" customHeight="1">
      <c r="C637" s="11"/>
      <c r="H637" s="11"/>
      <c r="I637" s="11"/>
      <c r="J637" s="11"/>
      <c r="K637" s="11"/>
      <c r="P637" s="11"/>
      <c r="S637" s="11"/>
      <c r="U637" s="11"/>
      <c r="Z637" s="11"/>
    </row>
    <row r="638" spans="3:26" ht="12.75" customHeight="1">
      <c r="C638" s="11"/>
      <c r="H638" s="11"/>
      <c r="I638" s="11"/>
      <c r="J638" s="11"/>
      <c r="K638" s="11"/>
      <c r="P638" s="11"/>
      <c r="S638" s="11"/>
      <c r="U638" s="11"/>
      <c r="Z638" s="11"/>
    </row>
    <row r="639" spans="3:26" ht="12.75" customHeight="1">
      <c r="C639" s="11"/>
      <c r="H639" s="11"/>
      <c r="I639" s="11"/>
      <c r="J639" s="11"/>
      <c r="K639" s="11"/>
      <c r="P639" s="11"/>
      <c r="S639" s="11"/>
      <c r="U639" s="11"/>
      <c r="Z639" s="11"/>
    </row>
    <row r="640" spans="3:26" ht="12.75" customHeight="1">
      <c r="C640" s="11"/>
      <c r="H640" s="11"/>
      <c r="I640" s="11"/>
      <c r="J640" s="11"/>
      <c r="K640" s="11"/>
      <c r="P640" s="11"/>
      <c r="S640" s="11"/>
      <c r="U640" s="11"/>
      <c r="Z640" s="11"/>
    </row>
    <row r="641" spans="3:26" ht="12.75" customHeight="1">
      <c r="C641" s="11"/>
      <c r="H641" s="11"/>
      <c r="I641" s="11"/>
      <c r="J641" s="11"/>
      <c r="K641" s="11"/>
      <c r="P641" s="11"/>
      <c r="S641" s="11"/>
      <c r="U641" s="11"/>
      <c r="Z641" s="11"/>
    </row>
    <row r="642" spans="3:26" ht="12.75" customHeight="1">
      <c r="C642" s="11"/>
      <c r="H642" s="11"/>
      <c r="I642" s="11"/>
      <c r="J642" s="11"/>
      <c r="K642" s="11"/>
      <c r="P642" s="11"/>
      <c r="S642" s="11"/>
      <c r="U642" s="11"/>
      <c r="Z642" s="11"/>
    </row>
    <row r="643" spans="3:26" ht="12.75" customHeight="1">
      <c r="C643" s="11"/>
      <c r="H643" s="11"/>
      <c r="I643" s="11"/>
      <c r="J643" s="11"/>
      <c r="K643" s="11"/>
      <c r="P643" s="11"/>
      <c r="S643" s="11"/>
      <c r="U643" s="11"/>
      <c r="Z643" s="11"/>
    </row>
    <row r="644" spans="3:26" ht="12.75" customHeight="1">
      <c r="C644" s="11"/>
      <c r="H644" s="11"/>
      <c r="I644" s="11"/>
      <c r="J644" s="11"/>
      <c r="K644" s="11"/>
      <c r="P644" s="11"/>
      <c r="S644" s="11"/>
      <c r="U644" s="11"/>
      <c r="Z644" s="11"/>
    </row>
    <row r="645" spans="3:26" ht="12.75" customHeight="1">
      <c r="C645" s="11"/>
      <c r="H645" s="11"/>
      <c r="I645" s="11"/>
      <c r="J645" s="11"/>
      <c r="K645" s="11"/>
      <c r="P645" s="11"/>
      <c r="S645" s="11"/>
      <c r="U645" s="11"/>
      <c r="Z645" s="11"/>
    </row>
    <row r="646" spans="3:26" ht="12.75" customHeight="1">
      <c r="C646" s="11"/>
      <c r="H646" s="11"/>
      <c r="I646" s="11"/>
      <c r="J646" s="11"/>
      <c r="K646" s="11"/>
      <c r="P646" s="11"/>
      <c r="S646" s="11"/>
      <c r="U646" s="11"/>
      <c r="Z646" s="11"/>
    </row>
    <row r="647" spans="3:26" ht="12.75" customHeight="1">
      <c r="C647" s="11"/>
      <c r="H647" s="11"/>
      <c r="I647" s="11"/>
      <c r="J647" s="11"/>
      <c r="K647" s="11"/>
      <c r="P647" s="11"/>
      <c r="S647" s="11"/>
      <c r="U647" s="11"/>
      <c r="Z647" s="11"/>
    </row>
    <row r="648" spans="3:26" ht="12.75" customHeight="1">
      <c r="C648" s="11"/>
      <c r="H648" s="11"/>
      <c r="I648" s="11"/>
      <c r="J648" s="11"/>
      <c r="K648" s="11"/>
      <c r="P648" s="11"/>
      <c r="S648" s="11"/>
      <c r="U648" s="11"/>
      <c r="Z648" s="11"/>
    </row>
    <row r="649" spans="3:26" ht="12.75" customHeight="1">
      <c r="C649" s="11"/>
      <c r="H649" s="11"/>
      <c r="I649" s="11"/>
      <c r="J649" s="11"/>
      <c r="K649" s="11"/>
      <c r="P649" s="11"/>
      <c r="S649" s="11"/>
      <c r="U649" s="11"/>
      <c r="Z649" s="11"/>
    </row>
    <row r="650" spans="3:26" ht="12.75" customHeight="1">
      <c r="C650" s="11"/>
      <c r="H650" s="11"/>
      <c r="I650" s="11"/>
      <c r="J650" s="11"/>
      <c r="K650" s="11"/>
      <c r="P650" s="11"/>
      <c r="S650" s="11"/>
      <c r="U650" s="11"/>
      <c r="Z650" s="11"/>
    </row>
    <row r="651" spans="3:26" ht="12.75" customHeight="1">
      <c r="C651" s="11"/>
      <c r="H651" s="11"/>
      <c r="I651" s="11"/>
      <c r="J651" s="11"/>
      <c r="K651" s="11"/>
      <c r="P651" s="11"/>
      <c r="S651" s="11"/>
      <c r="U651" s="11"/>
      <c r="Z651" s="11"/>
    </row>
    <row r="652" spans="3:26" ht="12.75" customHeight="1">
      <c r="C652" s="11"/>
      <c r="H652" s="11"/>
      <c r="I652" s="11"/>
      <c r="J652" s="11"/>
      <c r="K652" s="11"/>
      <c r="P652" s="11"/>
      <c r="S652" s="11"/>
      <c r="U652" s="11"/>
      <c r="Z652" s="11"/>
    </row>
    <row r="653" spans="3:26" ht="12.75" customHeight="1">
      <c r="C653" s="11"/>
      <c r="H653" s="11"/>
      <c r="I653" s="11"/>
      <c r="J653" s="11"/>
      <c r="K653" s="11"/>
      <c r="P653" s="11"/>
      <c r="S653" s="11"/>
      <c r="U653" s="11"/>
      <c r="Z653" s="11"/>
    </row>
    <row r="654" spans="3:26" ht="12.75" customHeight="1">
      <c r="C654" s="11"/>
      <c r="H654" s="11"/>
      <c r="I654" s="11"/>
      <c r="J654" s="11"/>
      <c r="K654" s="11"/>
      <c r="P654" s="11"/>
      <c r="S654" s="11"/>
      <c r="U654" s="11"/>
      <c r="Z654" s="11"/>
    </row>
    <row r="655" spans="3:26" ht="12.75" customHeight="1">
      <c r="C655" s="11"/>
      <c r="H655" s="11"/>
      <c r="I655" s="11"/>
      <c r="J655" s="11"/>
      <c r="K655" s="11"/>
      <c r="P655" s="11"/>
      <c r="S655" s="11"/>
      <c r="U655" s="11"/>
      <c r="Z655" s="11"/>
    </row>
    <row r="656" spans="3:26" ht="12.75" customHeight="1">
      <c r="C656" s="11"/>
      <c r="H656" s="11"/>
      <c r="I656" s="11"/>
      <c r="J656" s="11"/>
      <c r="K656" s="11"/>
      <c r="P656" s="11"/>
      <c r="S656" s="11"/>
      <c r="U656" s="11"/>
      <c r="Z656" s="11"/>
    </row>
    <row r="657" spans="3:26" ht="12.75" customHeight="1">
      <c r="C657" s="11"/>
      <c r="H657" s="11"/>
      <c r="I657" s="11"/>
      <c r="J657" s="11"/>
      <c r="K657" s="11"/>
      <c r="P657" s="11"/>
      <c r="S657" s="11"/>
      <c r="U657" s="11"/>
      <c r="Z657" s="11"/>
    </row>
    <row r="658" spans="3:26" ht="12.75" customHeight="1">
      <c r="C658" s="11"/>
      <c r="H658" s="11"/>
      <c r="I658" s="11"/>
      <c r="J658" s="11"/>
      <c r="K658" s="11"/>
      <c r="P658" s="11"/>
      <c r="S658" s="11"/>
      <c r="U658" s="11"/>
      <c r="Z658" s="11"/>
    </row>
    <row r="659" spans="3:26" ht="12.75" customHeight="1">
      <c r="C659" s="11"/>
      <c r="H659" s="11"/>
      <c r="I659" s="11"/>
      <c r="J659" s="11"/>
      <c r="K659" s="11"/>
      <c r="P659" s="11"/>
      <c r="S659" s="11"/>
      <c r="U659" s="11"/>
      <c r="Z659" s="11"/>
    </row>
    <row r="660" spans="3:26" ht="12.75" customHeight="1">
      <c r="C660" s="11"/>
      <c r="H660" s="11"/>
      <c r="I660" s="11"/>
      <c r="J660" s="11"/>
      <c r="K660" s="11"/>
      <c r="P660" s="11"/>
      <c r="S660" s="11"/>
      <c r="U660" s="11"/>
      <c r="Z660" s="11"/>
    </row>
    <row r="661" spans="3:26" ht="12.75" customHeight="1">
      <c r="C661" s="11"/>
      <c r="H661" s="11"/>
      <c r="I661" s="11"/>
      <c r="J661" s="11"/>
      <c r="K661" s="11"/>
      <c r="P661" s="11"/>
      <c r="S661" s="11"/>
      <c r="U661" s="11"/>
      <c r="Z661" s="11"/>
    </row>
    <row r="662" spans="3:26" ht="12.75" customHeight="1">
      <c r="C662" s="11"/>
      <c r="H662" s="11"/>
      <c r="I662" s="11"/>
      <c r="J662" s="11"/>
      <c r="K662" s="11"/>
      <c r="P662" s="11"/>
      <c r="S662" s="11"/>
      <c r="U662" s="11"/>
      <c r="Z662" s="11"/>
    </row>
    <row r="663" spans="3:26" ht="12.75" customHeight="1">
      <c r="C663" s="11"/>
      <c r="H663" s="11"/>
      <c r="I663" s="11"/>
      <c r="J663" s="11"/>
      <c r="K663" s="11"/>
      <c r="P663" s="11"/>
      <c r="S663" s="11"/>
      <c r="U663" s="11"/>
      <c r="Z663" s="11"/>
    </row>
    <row r="664" spans="3:26" ht="12.75" customHeight="1">
      <c r="C664" s="11"/>
      <c r="H664" s="11"/>
      <c r="I664" s="11"/>
      <c r="J664" s="11"/>
      <c r="K664" s="11"/>
      <c r="P664" s="11"/>
      <c r="S664" s="11"/>
      <c r="U664" s="11"/>
      <c r="Z664" s="11"/>
    </row>
    <row r="665" spans="3:26" ht="12.75" customHeight="1">
      <c r="C665" s="11"/>
      <c r="H665" s="11"/>
      <c r="I665" s="11"/>
      <c r="J665" s="11"/>
      <c r="K665" s="11"/>
      <c r="P665" s="11"/>
      <c r="S665" s="11"/>
      <c r="U665" s="11"/>
      <c r="Z665" s="11"/>
    </row>
    <row r="666" spans="3:26" ht="12.75" customHeight="1">
      <c r="C666" s="11"/>
      <c r="H666" s="11"/>
      <c r="I666" s="11"/>
      <c r="J666" s="11"/>
      <c r="K666" s="11"/>
      <c r="P666" s="11"/>
      <c r="S666" s="11"/>
      <c r="U666" s="11"/>
      <c r="Z666" s="11"/>
    </row>
    <row r="667" spans="3:26" ht="12.75" customHeight="1">
      <c r="C667" s="11"/>
      <c r="H667" s="11"/>
      <c r="I667" s="11"/>
      <c r="J667" s="11"/>
      <c r="K667" s="11"/>
      <c r="P667" s="11"/>
      <c r="S667" s="11"/>
      <c r="U667" s="11"/>
      <c r="Z667" s="11"/>
    </row>
    <row r="668" spans="3:26" ht="12.75" customHeight="1">
      <c r="C668" s="11"/>
      <c r="H668" s="11"/>
      <c r="I668" s="11"/>
      <c r="J668" s="11"/>
      <c r="K668" s="11"/>
      <c r="P668" s="11"/>
      <c r="S668" s="11"/>
      <c r="U668" s="11"/>
      <c r="Z668" s="11"/>
    </row>
    <row r="669" spans="3:26" ht="12.75" customHeight="1">
      <c r="C669" s="11"/>
      <c r="H669" s="11"/>
      <c r="I669" s="11"/>
      <c r="J669" s="11"/>
      <c r="K669" s="11"/>
      <c r="P669" s="11"/>
      <c r="S669" s="11"/>
      <c r="U669" s="11"/>
      <c r="Z669" s="11"/>
    </row>
    <row r="670" spans="3:26" ht="12.75" customHeight="1">
      <c r="C670" s="11"/>
      <c r="H670" s="11"/>
      <c r="I670" s="11"/>
      <c r="J670" s="11"/>
      <c r="K670" s="11"/>
      <c r="P670" s="11"/>
      <c r="S670" s="11"/>
      <c r="U670" s="11"/>
      <c r="Z670" s="11"/>
    </row>
    <row r="671" spans="3:26" ht="12.75" customHeight="1">
      <c r="C671" s="11"/>
      <c r="H671" s="11"/>
      <c r="I671" s="11"/>
      <c r="J671" s="11"/>
      <c r="K671" s="11"/>
      <c r="P671" s="11"/>
      <c r="S671" s="11"/>
      <c r="U671" s="11"/>
      <c r="Z671" s="11"/>
    </row>
    <row r="672" spans="3:26" ht="12.75" customHeight="1">
      <c r="C672" s="11"/>
      <c r="H672" s="11"/>
      <c r="I672" s="11"/>
      <c r="J672" s="11"/>
      <c r="K672" s="11"/>
      <c r="P672" s="11"/>
      <c r="S672" s="11"/>
      <c r="U672" s="11"/>
      <c r="Z672" s="11"/>
    </row>
    <row r="673" spans="3:26" ht="12.75" customHeight="1">
      <c r="C673" s="11"/>
      <c r="H673" s="11"/>
      <c r="I673" s="11"/>
      <c r="J673" s="11"/>
      <c r="K673" s="11"/>
      <c r="P673" s="11"/>
      <c r="S673" s="11"/>
      <c r="U673" s="11"/>
      <c r="Z673" s="11"/>
    </row>
    <row r="674" spans="3:26" ht="12.75" customHeight="1">
      <c r="C674" s="11"/>
      <c r="H674" s="11"/>
      <c r="I674" s="11"/>
      <c r="J674" s="11"/>
      <c r="K674" s="11"/>
      <c r="P674" s="11"/>
      <c r="S674" s="11"/>
      <c r="U674" s="11"/>
      <c r="Z674" s="11"/>
    </row>
    <row r="675" spans="3:26" ht="12.75" customHeight="1">
      <c r="C675" s="11"/>
      <c r="H675" s="11"/>
      <c r="I675" s="11"/>
      <c r="J675" s="11"/>
      <c r="K675" s="11"/>
      <c r="P675" s="11"/>
      <c r="S675" s="11"/>
      <c r="U675" s="11"/>
      <c r="Z675" s="11"/>
    </row>
    <row r="676" spans="3:26" ht="12.75" customHeight="1">
      <c r="C676" s="11"/>
      <c r="H676" s="11"/>
      <c r="I676" s="11"/>
      <c r="J676" s="11"/>
      <c r="K676" s="11"/>
      <c r="P676" s="11"/>
      <c r="S676" s="11"/>
      <c r="U676" s="11"/>
      <c r="Z676" s="11"/>
    </row>
    <row r="677" spans="3:26" ht="12.75" customHeight="1">
      <c r="C677" s="11"/>
      <c r="H677" s="11"/>
      <c r="I677" s="11"/>
      <c r="J677" s="11"/>
      <c r="K677" s="11"/>
      <c r="P677" s="11"/>
      <c r="S677" s="11"/>
      <c r="U677" s="11"/>
      <c r="Z677" s="11"/>
    </row>
    <row r="678" spans="3:26" ht="12.75" customHeight="1">
      <c r="C678" s="11"/>
      <c r="H678" s="11"/>
      <c r="I678" s="11"/>
      <c r="J678" s="11"/>
      <c r="K678" s="11"/>
      <c r="P678" s="11"/>
      <c r="S678" s="11"/>
      <c r="U678" s="11"/>
      <c r="Z678" s="11"/>
    </row>
    <row r="679" spans="3:26" ht="12.75" customHeight="1">
      <c r="C679" s="11"/>
      <c r="H679" s="11"/>
      <c r="I679" s="11"/>
      <c r="J679" s="11"/>
      <c r="K679" s="11"/>
      <c r="P679" s="11"/>
      <c r="S679" s="11"/>
      <c r="U679" s="11"/>
      <c r="Z679" s="11"/>
    </row>
    <row r="680" spans="3:26" ht="12.75" customHeight="1">
      <c r="C680" s="11"/>
      <c r="H680" s="11"/>
      <c r="I680" s="11"/>
      <c r="J680" s="11"/>
      <c r="K680" s="11"/>
      <c r="P680" s="11"/>
      <c r="S680" s="11"/>
      <c r="U680" s="11"/>
      <c r="Z680" s="11"/>
    </row>
    <row r="681" spans="3:26" ht="12.75" customHeight="1">
      <c r="C681" s="11"/>
      <c r="H681" s="11"/>
      <c r="I681" s="11"/>
      <c r="J681" s="11"/>
      <c r="K681" s="11"/>
      <c r="P681" s="11"/>
      <c r="S681" s="11"/>
      <c r="U681" s="11"/>
      <c r="Z681" s="11"/>
    </row>
    <row r="682" spans="3:26" ht="12.75" customHeight="1">
      <c r="C682" s="11"/>
      <c r="H682" s="11"/>
      <c r="I682" s="11"/>
      <c r="J682" s="11"/>
      <c r="K682" s="11"/>
      <c r="P682" s="11"/>
      <c r="S682" s="11"/>
      <c r="U682" s="11"/>
      <c r="Z682" s="11"/>
    </row>
    <row r="683" spans="3:26" ht="12.75" customHeight="1">
      <c r="C683" s="11"/>
      <c r="H683" s="11"/>
      <c r="I683" s="11"/>
      <c r="J683" s="11"/>
      <c r="K683" s="11"/>
      <c r="P683" s="11"/>
      <c r="S683" s="11"/>
      <c r="U683" s="11"/>
      <c r="Z683" s="11"/>
    </row>
    <row r="684" spans="3:26" ht="12.75" customHeight="1">
      <c r="C684" s="11"/>
      <c r="H684" s="11"/>
      <c r="I684" s="11"/>
      <c r="J684" s="11"/>
      <c r="K684" s="11"/>
      <c r="P684" s="11"/>
      <c r="S684" s="11"/>
      <c r="U684" s="11"/>
      <c r="Z684" s="11"/>
    </row>
    <row r="685" spans="3:26" ht="12.75" customHeight="1">
      <c r="C685" s="11"/>
      <c r="H685" s="11"/>
      <c r="I685" s="11"/>
      <c r="J685" s="11"/>
      <c r="K685" s="11"/>
      <c r="P685" s="11"/>
      <c r="S685" s="11"/>
      <c r="U685" s="11"/>
      <c r="Z685" s="11"/>
    </row>
    <row r="686" spans="3:26" ht="12.75" customHeight="1">
      <c r="C686" s="11"/>
      <c r="H686" s="11"/>
      <c r="I686" s="11"/>
      <c r="J686" s="11"/>
      <c r="K686" s="11"/>
      <c r="P686" s="11"/>
      <c r="S686" s="11"/>
      <c r="U686" s="11"/>
      <c r="Z686" s="11"/>
    </row>
    <row r="687" spans="3:26" ht="12.75" customHeight="1">
      <c r="C687" s="11"/>
      <c r="H687" s="11"/>
      <c r="I687" s="11"/>
      <c r="J687" s="11"/>
      <c r="K687" s="11"/>
      <c r="P687" s="11"/>
      <c r="S687" s="11"/>
      <c r="U687" s="11"/>
      <c r="Z687" s="11"/>
    </row>
    <row r="688" spans="3:26" ht="12.75" customHeight="1">
      <c r="C688" s="11"/>
      <c r="H688" s="11"/>
      <c r="I688" s="11"/>
      <c r="J688" s="11"/>
      <c r="K688" s="11"/>
      <c r="P688" s="11"/>
      <c r="S688" s="11"/>
      <c r="U688" s="11"/>
      <c r="Z688" s="11"/>
    </row>
    <row r="689" spans="3:26" ht="12.75" customHeight="1">
      <c r="C689" s="11"/>
      <c r="H689" s="11"/>
      <c r="I689" s="11"/>
      <c r="J689" s="11"/>
      <c r="K689" s="11"/>
      <c r="P689" s="11"/>
      <c r="S689" s="11"/>
      <c r="U689" s="11"/>
      <c r="Z689" s="11"/>
    </row>
    <row r="690" spans="3:26" ht="12.75" customHeight="1">
      <c r="C690" s="11"/>
      <c r="H690" s="11"/>
      <c r="I690" s="11"/>
      <c r="J690" s="11"/>
      <c r="K690" s="11"/>
      <c r="P690" s="11"/>
      <c r="S690" s="11"/>
      <c r="U690" s="11"/>
      <c r="Z690" s="11"/>
    </row>
    <row r="691" spans="3:26" ht="12.75" customHeight="1">
      <c r="C691" s="11"/>
      <c r="H691" s="11"/>
      <c r="I691" s="11"/>
      <c r="J691" s="11"/>
      <c r="K691" s="11"/>
      <c r="P691" s="11"/>
      <c r="S691" s="11"/>
      <c r="U691" s="11"/>
      <c r="Z691" s="11"/>
    </row>
    <row r="692" spans="3:26" ht="12.75" customHeight="1">
      <c r="C692" s="11"/>
      <c r="H692" s="11"/>
      <c r="I692" s="11"/>
      <c r="J692" s="11"/>
      <c r="K692" s="11"/>
      <c r="P692" s="11"/>
      <c r="S692" s="11"/>
      <c r="U692" s="11"/>
      <c r="Z692" s="11"/>
    </row>
    <row r="693" spans="3:26" ht="12.75" customHeight="1">
      <c r="C693" s="11"/>
      <c r="H693" s="11"/>
      <c r="I693" s="11"/>
      <c r="J693" s="11"/>
      <c r="K693" s="11"/>
      <c r="P693" s="11"/>
      <c r="S693" s="11"/>
      <c r="U693" s="11"/>
      <c r="Z693" s="11"/>
    </row>
    <row r="694" spans="3:26" ht="12.75" customHeight="1">
      <c r="C694" s="11"/>
      <c r="H694" s="11"/>
      <c r="I694" s="11"/>
      <c r="J694" s="11"/>
      <c r="K694" s="11"/>
      <c r="P694" s="11"/>
      <c r="S694" s="11"/>
      <c r="U694" s="11"/>
      <c r="Z694" s="11"/>
    </row>
    <row r="695" spans="3:26" ht="12.75" customHeight="1">
      <c r="C695" s="11"/>
      <c r="H695" s="11"/>
      <c r="I695" s="11"/>
      <c r="J695" s="11"/>
      <c r="K695" s="11"/>
      <c r="P695" s="11"/>
      <c r="S695" s="11"/>
      <c r="U695" s="11"/>
      <c r="Z695" s="11"/>
    </row>
    <row r="696" spans="3:26" ht="12.75" customHeight="1">
      <c r="C696" s="11"/>
      <c r="H696" s="11"/>
      <c r="I696" s="11"/>
      <c r="J696" s="11"/>
      <c r="K696" s="11"/>
      <c r="P696" s="11"/>
      <c r="S696" s="11"/>
      <c r="U696" s="11"/>
      <c r="Z696" s="11"/>
    </row>
    <row r="697" spans="3:26" ht="12.75" customHeight="1">
      <c r="C697" s="11"/>
      <c r="H697" s="11"/>
      <c r="I697" s="11"/>
      <c r="J697" s="11"/>
      <c r="K697" s="11"/>
      <c r="P697" s="11"/>
      <c r="S697" s="11"/>
      <c r="U697" s="11"/>
      <c r="Z697" s="11"/>
    </row>
    <row r="698" spans="3:26" ht="12.75" customHeight="1">
      <c r="C698" s="11"/>
      <c r="H698" s="11"/>
      <c r="I698" s="11"/>
      <c r="J698" s="11"/>
      <c r="K698" s="11"/>
      <c r="P698" s="11"/>
      <c r="S698" s="11"/>
      <c r="U698" s="11"/>
      <c r="Z698" s="11"/>
    </row>
    <row r="699" spans="3:26" ht="12.75" customHeight="1">
      <c r="C699" s="11"/>
      <c r="H699" s="11"/>
      <c r="I699" s="11"/>
      <c r="J699" s="11"/>
      <c r="K699" s="11"/>
      <c r="P699" s="11"/>
      <c r="S699" s="11"/>
      <c r="U699" s="11"/>
      <c r="Z699" s="11"/>
    </row>
    <row r="700" spans="3:26" ht="12.75" customHeight="1">
      <c r="C700" s="11"/>
      <c r="H700" s="11"/>
      <c r="I700" s="11"/>
      <c r="J700" s="11"/>
      <c r="K700" s="11"/>
      <c r="P700" s="11"/>
      <c r="S700" s="11"/>
      <c r="U700" s="11"/>
      <c r="Z700" s="11"/>
    </row>
    <row r="701" spans="3:26" ht="12.75" customHeight="1">
      <c r="C701" s="11"/>
      <c r="H701" s="11"/>
      <c r="I701" s="11"/>
      <c r="J701" s="11"/>
      <c r="K701" s="11"/>
      <c r="P701" s="11"/>
      <c r="S701" s="11"/>
      <c r="U701" s="11"/>
      <c r="Z701" s="11"/>
    </row>
    <row r="702" spans="3:26" ht="12.75" customHeight="1">
      <c r="C702" s="11"/>
      <c r="H702" s="11"/>
      <c r="I702" s="11"/>
      <c r="J702" s="11"/>
      <c r="K702" s="11"/>
      <c r="P702" s="11"/>
      <c r="S702" s="11"/>
      <c r="U702" s="11"/>
      <c r="Z702" s="11"/>
    </row>
    <row r="703" spans="3:26" ht="12.75" customHeight="1">
      <c r="C703" s="11"/>
      <c r="H703" s="11"/>
      <c r="I703" s="11"/>
      <c r="J703" s="11"/>
      <c r="K703" s="11"/>
      <c r="P703" s="11"/>
      <c r="S703" s="11"/>
      <c r="U703" s="11"/>
      <c r="Z703" s="11"/>
    </row>
    <row r="704" spans="3:26" ht="12.75" customHeight="1">
      <c r="C704" s="11"/>
      <c r="H704" s="11"/>
      <c r="I704" s="11"/>
      <c r="J704" s="11"/>
      <c r="K704" s="11"/>
      <c r="P704" s="11"/>
      <c r="S704" s="11"/>
      <c r="U704" s="11"/>
      <c r="Z704" s="11"/>
    </row>
    <row r="705" spans="3:26" ht="12.75" customHeight="1">
      <c r="C705" s="11"/>
      <c r="H705" s="11"/>
      <c r="I705" s="11"/>
      <c r="J705" s="11"/>
      <c r="K705" s="11"/>
      <c r="P705" s="11"/>
      <c r="S705" s="11"/>
      <c r="U705" s="11"/>
      <c r="Z705" s="11"/>
    </row>
    <row r="706" spans="3:26" ht="12.75" customHeight="1">
      <c r="C706" s="11"/>
      <c r="H706" s="11"/>
      <c r="I706" s="11"/>
      <c r="J706" s="11"/>
      <c r="K706" s="11"/>
      <c r="P706" s="11"/>
      <c r="S706" s="11"/>
      <c r="U706" s="11"/>
      <c r="Z706" s="11"/>
    </row>
    <row r="707" spans="3:26" ht="12.75" customHeight="1">
      <c r="C707" s="11"/>
      <c r="H707" s="11"/>
      <c r="I707" s="11"/>
      <c r="J707" s="11"/>
      <c r="K707" s="11"/>
      <c r="P707" s="11"/>
      <c r="S707" s="11"/>
      <c r="U707" s="11"/>
      <c r="Z707" s="11"/>
    </row>
    <row r="708" spans="3:26" ht="12.75" customHeight="1">
      <c r="C708" s="11"/>
      <c r="H708" s="11"/>
      <c r="I708" s="11"/>
      <c r="J708" s="11"/>
      <c r="K708" s="11"/>
      <c r="P708" s="11"/>
      <c r="S708" s="11"/>
      <c r="U708" s="11"/>
      <c r="Z708" s="11"/>
    </row>
    <row r="709" spans="3:26" ht="12.75" customHeight="1">
      <c r="C709" s="11"/>
      <c r="H709" s="11"/>
      <c r="I709" s="11"/>
      <c r="J709" s="11"/>
      <c r="K709" s="11"/>
      <c r="P709" s="11"/>
      <c r="S709" s="11"/>
      <c r="U709" s="11"/>
      <c r="Z709" s="11"/>
    </row>
    <row r="710" spans="3:26" ht="12.75" customHeight="1">
      <c r="C710" s="11"/>
      <c r="H710" s="11"/>
      <c r="I710" s="11"/>
      <c r="J710" s="11"/>
      <c r="K710" s="11"/>
      <c r="P710" s="11"/>
      <c r="S710" s="11"/>
      <c r="U710" s="11"/>
      <c r="Z710" s="11"/>
    </row>
    <row r="711" spans="3:26" ht="12.75" customHeight="1">
      <c r="C711" s="11"/>
      <c r="H711" s="11"/>
      <c r="I711" s="11"/>
      <c r="J711" s="11"/>
      <c r="K711" s="11"/>
      <c r="P711" s="11"/>
      <c r="S711" s="11"/>
      <c r="U711" s="11"/>
      <c r="Z711" s="11"/>
    </row>
    <row r="712" spans="3:26" ht="12.75" customHeight="1">
      <c r="C712" s="11"/>
      <c r="H712" s="11"/>
      <c r="I712" s="11"/>
      <c r="J712" s="11"/>
      <c r="K712" s="11"/>
      <c r="P712" s="11"/>
      <c r="S712" s="11"/>
      <c r="U712" s="11"/>
      <c r="Z712" s="11"/>
    </row>
    <row r="713" spans="3:26" ht="12.75" customHeight="1">
      <c r="C713" s="11"/>
      <c r="H713" s="11"/>
      <c r="I713" s="11"/>
      <c r="J713" s="11"/>
      <c r="K713" s="11"/>
      <c r="P713" s="11"/>
      <c r="S713" s="11"/>
      <c r="U713" s="11"/>
      <c r="Z713" s="11"/>
    </row>
    <row r="714" spans="3:26" ht="12.75" customHeight="1">
      <c r="C714" s="11"/>
      <c r="H714" s="11"/>
      <c r="I714" s="11"/>
      <c r="J714" s="11"/>
      <c r="K714" s="11"/>
      <c r="P714" s="11"/>
      <c r="S714" s="11"/>
      <c r="U714" s="11"/>
      <c r="Z714" s="11"/>
    </row>
    <row r="715" spans="3:26" ht="12.75" customHeight="1">
      <c r="C715" s="11"/>
      <c r="H715" s="11"/>
      <c r="I715" s="11"/>
      <c r="J715" s="11"/>
      <c r="K715" s="11"/>
      <c r="P715" s="11"/>
      <c r="S715" s="11"/>
      <c r="U715" s="11"/>
      <c r="Z715" s="11"/>
    </row>
    <row r="716" spans="3:26" ht="12.75" customHeight="1">
      <c r="C716" s="11"/>
      <c r="H716" s="11"/>
      <c r="I716" s="11"/>
      <c r="J716" s="11"/>
      <c r="K716" s="11"/>
      <c r="P716" s="11"/>
      <c r="S716" s="11"/>
      <c r="U716" s="11"/>
      <c r="Z716" s="11"/>
    </row>
    <row r="717" spans="3:26" ht="12.75" customHeight="1">
      <c r="C717" s="11"/>
      <c r="H717" s="11"/>
      <c r="I717" s="11"/>
      <c r="J717" s="11"/>
      <c r="K717" s="11"/>
      <c r="P717" s="11"/>
      <c r="S717" s="11"/>
      <c r="U717" s="11"/>
      <c r="Z717" s="11"/>
    </row>
    <row r="718" spans="3:26" ht="12.75" customHeight="1">
      <c r="C718" s="11"/>
      <c r="H718" s="11"/>
      <c r="I718" s="11"/>
      <c r="J718" s="11"/>
      <c r="K718" s="11"/>
      <c r="P718" s="11"/>
      <c r="S718" s="11"/>
      <c r="U718" s="11"/>
      <c r="Z718" s="11"/>
    </row>
    <row r="719" spans="3:26" ht="12.75" customHeight="1">
      <c r="C719" s="11"/>
      <c r="H719" s="11"/>
      <c r="I719" s="11"/>
      <c r="J719" s="11"/>
      <c r="K719" s="11"/>
      <c r="P719" s="11"/>
      <c r="S719" s="11"/>
      <c r="U719" s="11"/>
      <c r="Z719" s="11"/>
    </row>
    <row r="720" spans="3:26" ht="12.75" customHeight="1">
      <c r="C720" s="11"/>
      <c r="H720" s="11"/>
      <c r="I720" s="11"/>
      <c r="J720" s="11"/>
      <c r="K720" s="11"/>
      <c r="P720" s="11"/>
      <c r="S720" s="11"/>
      <c r="U720" s="11"/>
      <c r="Z720" s="11"/>
    </row>
    <row r="721" spans="3:26" ht="12.75" customHeight="1">
      <c r="C721" s="11"/>
      <c r="H721" s="11"/>
      <c r="I721" s="11"/>
      <c r="J721" s="11"/>
      <c r="K721" s="11"/>
      <c r="P721" s="11"/>
      <c r="S721" s="11"/>
      <c r="U721" s="11"/>
      <c r="Z721" s="11"/>
    </row>
    <row r="722" spans="3:26" ht="12.75" customHeight="1">
      <c r="C722" s="11"/>
      <c r="H722" s="11"/>
      <c r="I722" s="11"/>
      <c r="J722" s="11"/>
      <c r="K722" s="11"/>
      <c r="P722" s="11"/>
      <c r="S722" s="11"/>
      <c r="U722" s="11"/>
      <c r="Z722" s="11"/>
    </row>
    <row r="723" spans="3:26" ht="12.75" customHeight="1">
      <c r="C723" s="11"/>
      <c r="H723" s="11"/>
      <c r="I723" s="11"/>
      <c r="J723" s="11"/>
      <c r="K723" s="11"/>
      <c r="P723" s="11"/>
      <c r="S723" s="11"/>
      <c r="U723" s="11"/>
      <c r="Z723" s="11"/>
    </row>
    <row r="724" spans="3:26" ht="12.75" customHeight="1">
      <c r="C724" s="11"/>
      <c r="H724" s="11"/>
      <c r="I724" s="11"/>
      <c r="J724" s="11"/>
      <c r="K724" s="11"/>
      <c r="P724" s="11"/>
      <c r="S724" s="11"/>
      <c r="U724" s="11"/>
      <c r="Z724" s="11"/>
    </row>
    <row r="725" spans="3:26" ht="12.75" customHeight="1">
      <c r="C725" s="11"/>
      <c r="H725" s="11"/>
      <c r="I725" s="11"/>
      <c r="J725" s="11"/>
      <c r="K725" s="11"/>
      <c r="P725" s="11"/>
      <c r="S725" s="11"/>
      <c r="U725" s="11"/>
      <c r="Z725" s="11"/>
    </row>
    <row r="726" spans="3:26" ht="12.75" customHeight="1">
      <c r="C726" s="11"/>
      <c r="H726" s="11"/>
      <c r="I726" s="11"/>
      <c r="J726" s="11"/>
      <c r="K726" s="11"/>
      <c r="P726" s="11"/>
      <c r="S726" s="11"/>
      <c r="U726" s="11"/>
      <c r="Z726" s="11"/>
    </row>
    <row r="727" spans="3:26" ht="12.75" customHeight="1">
      <c r="C727" s="11"/>
      <c r="H727" s="11"/>
      <c r="I727" s="11"/>
      <c r="J727" s="11"/>
      <c r="K727" s="11"/>
      <c r="P727" s="11"/>
      <c r="S727" s="11"/>
      <c r="U727" s="11"/>
      <c r="Z727" s="11"/>
    </row>
    <row r="728" spans="3:26" ht="12.75" customHeight="1">
      <c r="C728" s="11"/>
      <c r="H728" s="11"/>
      <c r="I728" s="11"/>
      <c r="J728" s="11"/>
      <c r="K728" s="11"/>
      <c r="P728" s="11"/>
      <c r="S728" s="11"/>
      <c r="U728" s="11"/>
      <c r="Z728" s="11"/>
    </row>
    <row r="729" spans="3:26" ht="12.75" customHeight="1">
      <c r="C729" s="11"/>
      <c r="H729" s="11"/>
      <c r="I729" s="11"/>
      <c r="J729" s="11"/>
      <c r="K729" s="11"/>
      <c r="P729" s="11"/>
      <c r="S729" s="11"/>
      <c r="U729" s="11"/>
      <c r="Z729" s="11"/>
    </row>
    <row r="730" spans="3:26" ht="12.75" customHeight="1">
      <c r="C730" s="11"/>
      <c r="H730" s="11"/>
      <c r="I730" s="11"/>
      <c r="J730" s="11"/>
      <c r="K730" s="11"/>
      <c r="P730" s="11"/>
      <c r="S730" s="11"/>
      <c r="U730" s="11"/>
      <c r="Z730" s="11"/>
    </row>
    <row r="731" spans="3:26" ht="12.75" customHeight="1">
      <c r="C731" s="11"/>
      <c r="H731" s="11"/>
      <c r="I731" s="11"/>
      <c r="J731" s="11"/>
      <c r="K731" s="11"/>
      <c r="P731" s="11"/>
      <c r="S731" s="11"/>
      <c r="U731" s="11"/>
      <c r="Z731" s="11"/>
    </row>
    <row r="732" spans="3:26" ht="12.75" customHeight="1">
      <c r="C732" s="11"/>
      <c r="H732" s="11"/>
      <c r="I732" s="11"/>
      <c r="J732" s="11"/>
      <c r="K732" s="11"/>
      <c r="P732" s="11"/>
      <c r="S732" s="11"/>
      <c r="U732" s="11"/>
      <c r="Z732" s="11"/>
    </row>
    <row r="733" spans="3:26" ht="12.75" customHeight="1">
      <c r="C733" s="11"/>
      <c r="H733" s="11"/>
      <c r="I733" s="11"/>
      <c r="J733" s="11"/>
      <c r="K733" s="11"/>
      <c r="P733" s="11"/>
      <c r="S733" s="11"/>
      <c r="U733" s="11"/>
      <c r="Z733" s="11"/>
    </row>
    <row r="734" spans="3:26" ht="12.75" customHeight="1">
      <c r="C734" s="11"/>
      <c r="H734" s="11"/>
      <c r="I734" s="11"/>
      <c r="J734" s="11"/>
      <c r="K734" s="11"/>
      <c r="P734" s="11"/>
      <c r="S734" s="11"/>
      <c r="U734" s="11"/>
      <c r="Z734" s="11"/>
    </row>
    <row r="735" spans="3:26" ht="12.75" customHeight="1">
      <c r="C735" s="11"/>
      <c r="H735" s="11"/>
      <c r="I735" s="11"/>
      <c r="J735" s="11"/>
      <c r="K735" s="11"/>
      <c r="P735" s="11"/>
      <c r="S735" s="11"/>
      <c r="U735" s="11"/>
      <c r="Z735" s="11"/>
    </row>
    <row r="736" spans="3:26" ht="12.75" customHeight="1">
      <c r="C736" s="11"/>
      <c r="H736" s="11"/>
      <c r="I736" s="11"/>
      <c r="J736" s="11"/>
      <c r="K736" s="11"/>
      <c r="P736" s="11"/>
      <c r="S736" s="11"/>
      <c r="U736" s="11"/>
      <c r="Z736" s="11"/>
    </row>
    <row r="737" spans="3:26" ht="12.75" customHeight="1">
      <c r="C737" s="11"/>
      <c r="H737" s="11"/>
      <c r="I737" s="11"/>
      <c r="J737" s="11"/>
      <c r="K737" s="11"/>
      <c r="P737" s="11"/>
      <c r="S737" s="11"/>
      <c r="U737" s="11"/>
      <c r="Z737" s="11"/>
    </row>
    <row r="738" spans="3:26" ht="12.75" customHeight="1">
      <c r="C738" s="11"/>
      <c r="H738" s="11"/>
      <c r="I738" s="11"/>
      <c r="J738" s="11"/>
      <c r="K738" s="11"/>
      <c r="P738" s="11"/>
      <c r="S738" s="11"/>
      <c r="U738" s="11"/>
      <c r="Z738" s="11"/>
    </row>
    <row r="739" spans="3:26" ht="12.75" customHeight="1">
      <c r="C739" s="11"/>
      <c r="H739" s="11"/>
      <c r="I739" s="11"/>
      <c r="J739" s="11"/>
      <c r="K739" s="11"/>
      <c r="P739" s="11"/>
      <c r="S739" s="11"/>
      <c r="U739" s="11"/>
      <c r="Z739" s="11"/>
    </row>
    <row r="740" spans="3:26" ht="12.75" customHeight="1">
      <c r="C740" s="11"/>
      <c r="H740" s="11"/>
      <c r="I740" s="11"/>
      <c r="J740" s="11"/>
      <c r="K740" s="11"/>
      <c r="P740" s="11"/>
      <c r="S740" s="11"/>
      <c r="U740" s="11"/>
      <c r="Z740" s="11"/>
    </row>
    <row r="741" spans="3:26" ht="12.75" customHeight="1">
      <c r="C741" s="11"/>
      <c r="H741" s="11"/>
      <c r="I741" s="11"/>
      <c r="J741" s="11"/>
      <c r="K741" s="11"/>
      <c r="P741" s="11"/>
      <c r="S741" s="11"/>
      <c r="U741" s="11"/>
      <c r="Z741" s="11"/>
    </row>
    <row r="742" spans="3:26" ht="12.75" customHeight="1">
      <c r="C742" s="11"/>
      <c r="H742" s="11"/>
      <c r="I742" s="11"/>
      <c r="J742" s="11"/>
      <c r="K742" s="11"/>
      <c r="P742" s="11"/>
      <c r="S742" s="11"/>
      <c r="U742" s="11"/>
      <c r="Z742" s="11"/>
    </row>
    <row r="743" spans="3:26" ht="12.75" customHeight="1">
      <c r="C743" s="11"/>
      <c r="H743" s="11"/>
      <c r="I743" s="11"/>
      <c r="J743" s="11"/>
      <c r="K743" s="11"/>
      <c r="P743" s="11"/>
      <c r="S743" s="11"/>
      <c r="U743" s="11"/>
      <c r="Z743" s="11"/>
    </row>
    <row r="744" spans="3:26" ht="12.75" customHeight="1">
      <c r="C744" s="11"/>
      <c r="H744" s="11"/>
      <c r="I744" s="11"/>
      <c r="J744" s="11"/>
      <c r="K744" s="11"/>
      <c r="P744" s="11"/>
      <c r="S744" s="11"/>
      <c r="U744" s="11"/>
      <c r="Z744" s="11"/>
    </row>
    <row r="745" spans="3:26" ht="12.75" customHeight="1">
      <c r="C745" s="11"/>
      <c r="H745" s="11"/>
      <c r="I745" s="11"/>
      <c r="J745" s="11"/>
      <c r="K745" s="11"/>
      <c r="P745" s="11"/>
      <c r="S745" s="11"/>
      <c r="U745" s="11"/>
      <c r="Z745" s="11"/>
    </row>
    <row r="746" spans="3:26" ht="12.75" customHeight="1">
      <c r="C746" s="11"/>
      <c r="H746" s="11"/>
      <c r="I746" s="11"/>
      <c r="J746" s="11"/>
      <c r="K746" s="11"/>
      <c r="P746" s="11"/>
      <c r="S746" s="11"/>
      <c r="U746" s="11"/>
      <c r="Z746" s="11"/>
    </row>
    <row r="747" spans="3:26" ht="12.75" customHeight="1">
      <c r="C747" s="11"/>
      <c r="H747" s="11"/>
      <c r="I747" s="11"/>
      <c r="J747" s="11"/>
      <c r="K747" s="11"/>
      <c r="P747" s="11"/>
      <c r="S747" s="11"/>
      <c r="U747" s="11"/>
      <c r="Z747" s="11"/>
    </row>
    <row r="748" spans="3:26" ht="12.75" customHeight="1">
      <c r="C748" s="11"/>
      <c r="H748" s="11"/>
      <c r="I748" s="11"/>
      <c r="J748" s="11"/>
      <c r="K748" s="11"/>
      <c r="P748" s="11"/>
      <c r="S748" s="11"/>
      <c r="U748" s="11"/>
      <c r="Z748" s="11"/>
    </row>
    <row r="749" spans="3:26" ht="12.75" customHeight="1">
      <c r="C749" s="11"/>
      <c r="H749" s="11"/>
      <c r="I749" s="11"/>
      <c r="J749" s="11"/>
      <c r="K749" s="11"/>
      <c r="P749" s="11"/>
      <c r="S749" s="11"/>
      <c r="U749" s="11"/>
      <c r="Z749" s="11"/>
    </row>
    <row r="750" spans="3:26" ht="12.75" customHeight="1">
      <c r="C750" s="11"/>
      <c r="H750" s="11"/>
      <c r="I750" s="11"/>
      <c r="J750" s="11"/>
      <c r="K750" s="11"/>
      <c r="P750" s="11"/>
      <c r="S750" s="11"/>
      <c r="U750" s="11"/>
      <c r="Z750" s="11"/>
    </row>
    <row r="751" spans="3:26" ht="12.75" customHeight="1">
      <c r="C751" s="11"/>
      <c r="H751" s="11"/>
      <c r="I751" s="11"/>
      <c r="J751" s="11"/>
      <c r="K751" s="11"/>
      <c r="P751" s="11"/>
      <c r="S751" s="11"/>
      <c r="U751" s="11"/>
      <c r="Z751" s="11"/>
    </row>
    <row r="752" spans="3:26" ht="12.75" customHeight="1">
      <c r="C752" s="11"/>
      <c r="H752" s="11"/>
      <c r="I752" s="11"/>
      <c r="J752" s="11"/>
      <c r="K752" s="11"/>
      <c r="P752" s="11"/>
      <c r="S752" s="11"/>
      <c r="U752" s="11"/>
      <c r="Z752" s="11"/>
    </row>
    <row r="753" spans="3:26" ht="12.75" customHeight="1">
      <c r="C753" s="11"/>
      <c r="H753" s="11"/>
      <c r="I753" s="11"/>
      <c r="J753" s="11"/>
      <c r="K753" s="11"/>
      <c r="P753" s="11"/>
      <c r="S753" s="11"/>
      <c r="U753" s="11"/>
      <c r="Z753" s="11"/>
    </row>
    <row r="754" spans="3:26" ht="12.75" customHeight="1">
      <c r="C754" s="11"/>
      <c r="H754" s="11"/>
      <c r="I754" s="11"/>
      <c r="J754" s="11"/>
      <c r="K754" s="11"/>
      <c r="P754" s="11"/>
      <c r="S754" s="11"/>
      <c r="U754" s="11"/>
      <c r="Z754" s="11"/>
    </row>
    <row r="755" spans="3:26" ht="12.75" customHeight="1">
      <c r="C755" s="11"/>
      <c r="H755" s="11"/>
      <c r="I755" s="11"/>
      <c r="J755" s="11"/>
      <c r="K755" s="11"/>
      <c r="P755" s="11"/>
      <c r="S755" s="11"/>
      <c r="U755" s="11"/>
      <c r="Z755" s="11"/>
    </row>
    <row r="756" spans="3:26" ht="12.75" customHeight="1">
      <c r="C756" s="11"/>
      <c r="H756" s="11"/>
      <c r="I756" s="11"/>
      <c r="J756" s="11"/>
      <c r="K756" s="11"/>
      <c r="P756" s="11"/>
      <c r="S756" s="11"/>
      <c r="U756" s="11"/>
      <c r="Z756" s="11"/>
    </row>
    <row r="757" spans="3:26" ht="12.75" customHeight="1">
      <c r="C757" s="11"/>
      <c r="H757" s="11"/>
      <c r="I757" s="11"/>
      <c r="J757" s="11"/>
      <c r="K757" s="11"/>
      <c r="P757" s="11"/>
      <c r="S757" s="11"/>
      <c r="U757" s="11"/>
      <c r="Z757" s="11"/>
    </row>
    <row r="758" spans="3:26" ht="12.75" customHeight="1">
      <c r="C758" s="11"/>
      <c r="H758" s="11"/>
      <c r="I758" s="11"/>
      <c r="J758" s="11"/>
      <c r="K758" s="11"/>
      <c r="P758" s="11"/>
      <c r="S758" s="11"/>
      <c r="U758" s="11"/>
      <c r="Z758" s="11"/>
    </row>
    <row r="759" spans="3:26" ht="12.75" customHeight="1">
      <c r="C759" s="11"/>
      <c r="H759" s="11"/>
      <c r="I759" s="11"/>
      <c r="J759" s="11"/>
      <c r="K759" s="11"/>
      <c r="P759" s="11"/>
      <c r="S759" s="11"/>
      <c r="U759" s="11"/>
      <c r="Z759" s="11"/>
    </row>
    <row r="760" spans="3:26" ht="12.75" customHeight="1">
      <c r="C760" s="11"/>
      <c r="H760" s="11"/>
      <c r="I760" s="11"/>
      <c r="J760" s="11"/>
      <c r="K760" s="11"/>
      <c r="P760" s="11"/>
      <c r="S760" s="11"/>
      <c r="U760" s="11"/>
      <c r="Z760" s="11"/>
    </row>
    <row r="761" spans="3:26" ht="12.75" customHeight="1">
      <c r="C761" s="11"/>
      <c r="H761" s="11"/>
      <c r="I761" s="11"/>
      <c r="J761" s="11"/>
      <c r="K761" s="11"/>
      <c r="P761" s="11"/>
      <c r="S761" s="11"/>
      <c r="U761" s="11"/>
      <c r="Z761" s="11"/>
    </row>
    <row r="762" spans="3:26" ht="12.75" customHeight="1">
      <c r="C762" s="11"/>
      <c r="H762" s="11"/>
      <c r="I762" s="11"/>
      <c r="J762" s="11"/>
      <c r="K762" s="11"/>
      <c r="P762" s="11"/>
      <c r="S762" s="11"/>
      <c r="U762" s="11"/>
      <c r="Z762" s="11"/>
    </row>
    <row r="763" spans="3:26" ht="12.75" customHeight="1">
      <c r="C763" s="11"/>
      <c r="H763" s="11"/>
      <c r="I763" s="11"/>
      <c r="J763" s="11"/>
      <c r="K763" s="11"/>
      <c r="P763" s="11"/>
      <c r="S763" s="11"/>
      <c r="U763" s="11"/>
      <c r="Z763" s="11"/>
    </row>
    <row r="764" spans="3:26" ht="12.75" customHeight="1">
      <c r="C764" s="11"/>
      <c r="H764" s="11"/>
      <c r="I764" s="11"/>
      <c r="J764" s="11"/>
      <c r="K764" s="11"/>
      <c r="P764" s="11"/>
      <c r="S764" s="11"/>
      <c r="U764" s="11"/>
      <c r="Z764" s="11"/>
    </row>
    <row r="765" spans="3:26" ht="12.75" customHeight="1">
      <c r="C765" s="11"/>
      <c r="H765" s="11"/>
      <c r="I765" s="11"/>
      <c r="J765" s="11"/>
      <c r="K765" s="11"/>
      <c r="P765" s="11"/>
      <c r="S765" s="11"/>
      <c r="U765" s="11"/>
      <c r="Z765" s="11"/>
    </row>
    <row r="766" spans="3:26" ht="12.75" customHeight="1">
      <c r="C766" s="11"/>
      <c r="H766" s="11"/>
      <c r="I766" s="11"/>
      <c r="J766" s="11"/>
      <c r="K766" s="11"/>
      <c r="P766" s="11"/>
      <c r="S766" s="11"/>
      <c r="U766" s="11"/>
      <c r="Z766" s="11"/>
    </row>
    <row r="767" spans="3:26" ht="12.75" customHeight="1">
      <c r="C767" s="11"/>
      <c r="H767" s="11"/>
      <c r="I767" s="11"/>
      <c r="J767" s="11"/>
      <c r="K767" s="11"/>
      <c r="P767" s="11"/>
      <c r="S767" s="11"/>
      <c r="U767" s="11"/>
      <c r="Z767" s="11"/>
    </row>
    <row r="768" spans="3:26" ht="12.75" customHeight="1">
      <c r="C768" s="11"/>
      <c r="H768" s="11"/>
      <c r="I768" s="11"/>
      <c r="J768" s="11"/>
      <c r="K768" s="11"/>
      <c r="P768" s="11"/>
      <c r="S768" s="11"/>
      <c r="U768" s="11"/>
      <c r="Z768" s="11"/>
    </row>
    <row r="769" spans="3:26" ht="12.75" customHeight="1">
      <c r="C769" s="11"/>
      <c r="H769" s="11"/>
      <c r="I769" s="11"/>
      <c r="J769" s="11"/>
      <c r="K769" s="11"/>
      <c r="P769" s="11"/>
      <c r="S769" s="11"/>
      <c r="U769" s="11"/>
      <c r="Z769" s="11"/>
    </row>
    <row r="770" spans="3:26" ht="12.75" customHeight="1">
      <c r="C770" s="11"/>
      <c r="H770" s="11"/>
      <c r="I770" s="11"/>
      <c r="J770" s="11"/>
      <c r="K770" s="11"/>
      <c r="P770" s="11"/>
      <c r="S770" s="11"/>
      <c r="U770" s="11"/>
      <c r="Z770" s="11"/>
    </row>
    <row r="771" spans="3:26" ht="12.75" customHeight="1">
      <c r="C771" s="11"/>
      <c r="H771" s="11"/>
      <c r="I771" s="11"/>
      <c r="J771" s="11"/>
      <c r="K771" s="11"/>
      <c r="P771" s="11"/>
      <c r="S771" s="11"/>
      <c r="U771" s="11"/>
      <c r="Z771" s="11"/>
    </row>
    <row r="772" spans="3:26" ht="12.75" customHeight="1">
      <c r="C772" s="11"/>
      <c r="H772" s="11"/>
      <c r="I772" s="11"/>
      <c r="J772" s="11"/>
      <c r="K772" s="11"/>
      <c r="P772" s="11"/>
      <c r="S772" s="11"/>
      <c r="U772" s="11"/>
      <c r="Z772" s="11"/>
    </row>
    <row r="773" spans="3:26" ht="12.75" customHeight="1">
      <c r="C773" s="11"/>
      <c r="H773" s="11"/>
      <c r="I773" s="11"/>
      <c r="J773" s="11"/>
      <c r="K773" s="11"/>
      <c r="P773" s="11"/>
      <c r="S773" s="11"/>
      <c r="U773" s="11"/>
      <c r="Z773" s="11"/>
    </row>
    <row r="774" spans="3:26" ht="12.75" customHeight="1">
      <c r="C774" s="11"/>
      <c r="H774" s="11"/>
      <c r="I774" s="11"/>
      <c r="J774" s="11"/>
      <c r="K774" s="11"/>
      <c r="P774" s="11"/>
      <c r="S774" s="11"/>
      <c r="U774" s="11"/>
      <c r="Z774" s="11"/>
    </row>
    <row r="775" spans="3:26" ht="12.75" customHeight="1">
      <c r="C775" s="11"/>
      <c r="H775" s="11"/>
      <c r="I775" s="11"/>
      <c r="J775" s="11"/>
      <c r="K775" s="11"/>
      <c r="P775" s="11"/>
      <c r="S775" s="11"/>
      <c r="U775" s="11"/>
      <c r="Z775" s="11"/>
    </row>
    <row r="776" spans="3:26" ht="12.75" customHeight="1">
      <c r="C776" s="11"/>
      <c r="H776" s="11"/>
      <c r="I776" s="11"/>
      <c r="J776" s="11"/>
      <c r="K776" s="11"/>
      <c r="P776" s="11"/>
      <c r="S776" s="11"/>
      <c r="U776" s="11"/>
      <c r="Z776" s="11"/>
    </row>
    <row r="777" spans="3:26" ht="12.75" customHeight="1">
      <c r="C777" s="11"/>
      <c r="H777" s="11"/>
      <c r="I777" s="11"/>
      <c r="J777" s="11"/>
      <c r="K777" s="11"/>
      <c r="P777" s="11"/>
      <c r="S777" s="11"/>
      <c r="U777" s="11"/>
      <c r="Z777" s="11"/>
    </row>
    <row r="778" spans="3:26" ht="12.75" customHeight="1">
      <c r="C778" s="11"/>
      <c r="H778" s="11"/>
      <c r="I778" s="11"/>
      <c r="J778" s="11"/>
      <c r="K778" s="11"/>
      <c r="P778" s="11"/>
      <c r="S778" s="11"/>
      <c r="U778" s="11"/>
      <c r="Z778" s="11"/>
    </row>
    <row r="779" spans="3:26" ht="12.75" customHeight="1">
      <c r="C779" s="11"/>
      <c r="H779" s="11"/>
      <c r="I779" s="11"/>
      <c r="J779" s="11"/>
      <c r="K779" s="11"/>
      <c r="P779" s="11"/>
      <c r="S779" s="11"/>
      <c r="U779" s="11"/>
      <c r="Z779" s="11"/>
    </row>
    <row r="780" spans="3:26" ht="12.75" customHeight="1">
      <c r="C780" s="11"/>
      <c r="H780" s="11"/>
      <c r="I780" s="11"/>
      <c r="J780" s="11"/>
      <c r="K780" s="11"/>
      <c r="P780" s="11"/>
      <c r="S780" s="11"/>
      <c r="U780" s="11"/>
      <c r="Z780" s="11"/>
    </row>
    <row r="781" spans="3:26" ht="12.75" customHeight="1">
      <c r="C781" s="11"/>
      <c r="H781" s="11"/>
      <c r="I781" s="11"/>
      <c r="J781" s="11"/>
      <c r="K781" s="11"/>
      <c r="P781" s="11"/>
      <c r="S781" s="11"/>
      <c r="U781" s="11"/>
      <c r="Z781" s="11"/>
    </row>
    <row r="782" spans="3:26" ht="12.75" customHeight="1">
      <c r="C782" s="11"/>
      <c r="H782" s="11"/>
      <c r="I782" s="11"/>
      <c r="J782" s="11"/>
      <c r="K782" s="11"/>
      <c r="P782" s="11"/>
      <c r="S782" s="11"/>
      <c r="U782" s="11"/>
      <c r="Z782" s="11"/>
    </row>
    <row r="783" spans="3:26" ht="12.75" customHeight="1">
      <c r="C783" s="11"/>
      <c r="H783" s="11"/>
      <c r="I783" s="11"/>
      <c r="J783" s="11"/>
      <c r="K783" s="11"/>
      <c r="P783" s="11"/>
      <c r="S783" s="11"/>
      <c r="U783" s="11"/>
      <c r="Z783" s="11"/>
    </row>
    <row r="784" spans="3:26" ht="12.75" customHeight="1">
      <c r="C784" s="11"/>
      <c r="H784" s="11"/>
      <c r="I784" s="11"/>
      <c r="J784" s="11"/>
      <c r="K784" s="11"/>
      <c r="P784" s="11"/>
      <c r="S784" s="11"/>
      <c r="U784" s="11"/>
      <c r="Z784" s="11"/>
    </row>
    <row r="785" spans="3:26" ht="12.75" customHeight="1">
      <c r="C785" s="11"/>
      <c r="H785" s="11"/>
      <c r="I785" s="11"/>
      <c r="J785" s="11"/>
      <c r="K785" s="11"/>
      <c r="P785" s="11"/>
      <c r="S785" s="11"/>
      <c r="U785" s="11"/>
      <c r="Z785" s="11"/>
    </row>
    <row r="786" spans="3:26" ht="12.75" customHeight="1">
      <c r="C786" s="11"/>
      <c r="H786" s="11"/>
      <c r="I786" s="11"/>
      <c r="J786" s="11"/>
      <c r="K786" s="11"/>
      <c r="P786" s="11"/>
      <c r="S786" s="11"/>
      <c r="U786" s="11"/>
      <c r="Z786" s="11"/>
    </row>
    <row r="787" spans="3:26" ht="12.75" customHeight="1">
      <c r="C787" s="11"/>
      <c r="H787" s="11"/>
      <c r="I787" s="11"/>
      <c r="J787" s="11"/>
      <c r="K787" s="11"/>
      <c r="P787" s="11"/>
      <c r="S787" s="11"/>
      <c r="U787" s="11"/>
      <c r="Z787" s="11"/>
    </row>
    <row r="788" spans="3:26" ht="12.75" customHeight="1">
      <c r="C788" s="11"/>
      <c r="H788" s="11"/>
      <c r="I788" s="11"/>
      <c r="J788" s="11"/>
      <c r="K788" s="11"/>
      <c r="P788" s="11"/>
      <c r="S788" s="11"/>
      <c r="U788" s="11"/>
      <c r="Z788" s="11"/>
    </row>
    <row r="789" spans="3:26" ht="12.75" customHeight="1">
      <c r="C789" s="11"/>
      <c r="H789" s="11"/>
      <c r="I789" s="11"/>
      <c r="J789" s="11"/>
      <c r="K789" s="11"/>
      <c r="P789" s="11"/>
      <c r="S789" s="11"/>
      <c r="U789" s="11"/>
      <c r="Z789" s="11"/>
    </row>
    <row r="790" spans="3:26" ht="12.75" customHeight="1">
      <c r="C790" s="11"/>
      <c r="H790" s="11"/>
      <c r="I790" s="11"/>
      <c r="J790" s="11"/>
      <c r="K790" s="11"/>
      <c r="P790" s="11"/>
      <c r="S790" s="11"/>
      <c r="U790" s="11"/>
      <c r="Z790" s="11"/>
    </row>
    <row r="791" spans="3:26" ht="12.75" customHeight="1">
      <c r="C791" s="11"/>
      <c r="H791" s="11"/>
      <c r="I791" s="11"/>
      <c r="J791" s="11"/>
      <c r="K791" s="11"/>
      <c r="P791" s="11"/>
      <c r="S791" s="11"/>
      <c r="U791" s="11"/>
      <c r="Z791" s="11"/>
    </row>
    <row r="792" spans="3:26" ht="12.75" customHeight="1">
      <c r="C792" s="11"/>
      <c r="H792" s="11"/>
      <c r="I792" s="11"/>
      <c r="J792" s="11"/>
      <c r="K792" s="11"/>
      <c r="P792" s="11"/>
      <c r="S792" s="11"/>
      <c r="U792" s="11"/>
      <c r="Z792" s="11"/>
    </row>
    <row r="793" spans="3:26" ht="12.75" customHeight="1">
      <c r="C793" s="11"/>
      <c r="H793" s="11"/>
      <c r="I793" s="11"/>
      <c r="J793" s="11"/>
      <c r="K793" s="11"/>
      <c r="P793" s="11"/>
      <c r="S793" s="11"/>
      <c r="U793" s="11"/>
      <c r="Z793" s="11"/>
    </row>
    <row r="794" spans="3:26" ht="12.75" customHeight="1">
      <c r="C794" s="11"/>
      <c r="H794" s="11"/>
      <c r="I794" s="11"/>
      <c r="J794" s="11"/>
      <c r="K794" s="11"/>
      <c r="P794" s="11"/>
      <c r="S794" s="11"/>
      <c r="U794" s="11"/>
      <c r="Z794" s="11"/>
    </row>
    <row r="795" spans="3:26" ht="12.75" customHeight="1">
      <c r="C795" s="11"/>
      <c r="H795" s="11"/>
      <c r="I795" s="11"/>
      <c r="J795" s="11"/>
      <c r="K795" s="11"/>
      <c r="P795" s="11"/>
      <c r="S795" s="11"/>
      <c r="U795" s="11"/>
      <c r="Z795" s="11"/>
    </row>
    <row r="796" spans="3:26" ht="12.75" customHeight="1">
      <c r="C796" s="11"/>
      <c r="H796" s="11"/>
      <c r="I796" s="11"/>
      <c r="J796" s="11"/>
      <c r="K796" s="11"/>
      <c r="P796" s="11"/>
      <c r="S796" s="11"/>
      <c r="U796" s="11"/>
      <c r="Z796" s="11"/>
    </row>
    <row r="797" spans="3:26" ht="12.75" customHeight="1">
      <c r="C797" s="11"/>
      <c r="H797" s="11"/>
      <c r="I797" s="11"/>
      <c r="J797" s="11"/>
      <c r="K797" s="11"/>
      <c r="P797" s="11"/>
      <c r="S797" s="11"/>
      <c r="U797" s="11"/>
      <c r="Z797" s="11"/>
    </row>
    <row r="798" spans="3:26" ht="12.75" customHeight="1">
      <c r="C798" s="11"/>
      <c r="H798" s="11"/>
      <c r="I798" s="11"/>
      <c r="J798" s="11"/>
      <c r="K798" s="11"/>
      <c r="P798" s="11"/>
      <c r="S798" s="11"/>
      <c r="U798" s="11"/>
      <c r="Z798" s="11"/>
    </row>
    <row r="799" spans="3:26" ht="12.75" customHeight="1">
      <c r="C799" s="11"/>
      <c r="H799" s="11"/>
      <c r="I799" s="11"/>
      <c r="J799" s="11"/>
      <c r="K799" s="11"/>
      <c r="P799" s="11"/>
      <c r="S799" s="11"/>
      <c r="U799" s="11"/>
      <c r="Z799" s="11"/>
    </row>
    <row r="800" spans="3:26" ht="12.75" customHeight="1">
      <c r="C800" s="11"/>
      <c r="H800" s="11"/>
      <c r="I800" s="11"/>
      <c r="J800" s="11"/>
      <c r="K800" s="11"/>
      <c r="P800" s="11"/>
      <c r="S800" s="11"/>
      <c r="U800" s="11"/>
      <c r="Z800" s="11"/>
    </row>
    <row r="801" spans="3:26" ht="12.75" customHeight="1">
      <c r="C801" s="11"/>
      <c r="H801" s="11"/>
      <c r="I801" s="11"/>
      <c r="J801" s="11"/>
      <c r="K801" s="11"/>
      <c r="P801" s="11"/>
      <c r="S801" s="11"/>
      <c r="U801" s="11"/>
      <c r="Z801" s="11"/>
    </row>
    <row r="802" spans="3:26" ht="12.75" customHeight="1">
      <c r="C802" s="11"/>
      <c r="H802" s="11"/>
      <c r="I802" s="11"/>
      <c r="J802" s="11"/>
      <c r="K802" s="11"/>
      <c r="P802" s="11"/>
      <c r="S802" s="11"/>
      <c r="U802" s="11"/>
      <c r="Z802" s="11"/>
    </row>
    <row r="803" spans="3:26" ht="12.75" customHeight="1">
      <c r="C803" s="11"/>
      <c r="H803" s="11"/>
      <c r="I803" s="11"/>
      <c r="J803" s="11"/>
      <c r="K803" s="11"/>
      <c r="P803" s="11"/>
      <c r="S803" s="11"/>
      <c r="U803" s="11"/>
      <c r="Z803" s="11"/>
    </row>
    <row r="804" spans="3:26" ht="12.75" customHeight="1">
      <c r="C804" s="11"/>
      <c r="H804" s="11"/>
      <c r="I804" s="11"/>
      <c r="J804" s="11"/>
      <c r="K804" s="11"/>
      <c r="P804" s="11"/>
      <c r="S804" s="11"/>
      <c r="U804" s="11"/>
      <c r="Z804" s="11"/>
    </row>
    <row r="805" spans="3:26" ht="12.75" customHeight="1">
      <c r="C805" s="11"/>
      <c r="H805" s="11"/>
      <c r="I805" s="11"/>
      <c r="J805" s="11"/>
      <c r="K805" s="11"/>
      <c r="P805" s="11"/>
      <c r="S805" s="11"/>
      <c r="U805" s="11"/>
      <c r="Z805" s="11"/>
    </row>
    <row r="806" spans="3:26" ht="12.75" customHeight="1">
      <c r="C806" s="11"/>
      <c r="H806" s="11"/>
      <c r="I806" s="11"/>
      <c r="J806" s="11"/>
      <c r="K806" s="11"/>
      <c r="P806" s="11"/>
      <c r="S806" s="11"/>
      <c r="U806" s="11"/>
      <c r="Z806" s="11"/>
    </row>
    <row r="807" spans="3:26" ht="12.75" customHeight="1">
      <c r="C807" s="11"/>
      <c r="H807" s="11"/>
      <c r="I807" s="11"/>
      <c r="J807" s="11"/>
      <c r="K807" s="11"/>
      <c r="P807" s="11"/>
      <c r="S807" s="11"/>
      <c r="U807" s="11"/>
      <c r="Z807" s="11"/>
    </row>
    <row r="808" spans="3:26" ht="12.75" customHeight="1">
      <c r="C808" s="11"/>
      <c r="H808" s="11"/>
      <c r="I808" s="11"/>
      <c r="J808" s="11"/>
      <c r="K808" s="11"/>
      <c r="P808" s="11"/>
      <c r="S808" s="11"/>
      <c r="U808" s="11"/>
      <c r="Z808" s="11"/>
    </row>
    <row r="809" spans="3:26" ht="12.75" customHeight="1">
      <c r="C809" s="11"/>
      <c r="H809" s="11"/>
      <c r="I809" s="11"/>
      <c r="J809" s="11"/>
      <c r="K809" s="11"/>
      <c r="P809" s="11"/>
      <c r="S809" s="11"/>
      <c r="U809" s="11"/>
      <c r="Z809" s="11"/>
    </row>
    <row r="810" spans="3:26" ht="12.75" customHeight="1">
      <c r="C810" s="11"/>
      <c r="H810" s="11"/>
      <c r="I810" s="11"/>
      <c r="J810" s="11"/>
      <c r="K810" s="11"/>
      <c r="P810" s="11"/>
      <c r="S810" s="11"/>
      <c r="U810" s="11"/>
      <c r="Z810" s="11"/>
    </row>
    <row r="811" spans="3:26" ht="12.75" customHeight="1">
      <c r="C811" s="11"/>
      <c r="H811" s="11"/>
      <c r="I811" s="11"/>
      <c r="J811" s="11"/>
      <c r="K811" s="11"/>
      <c r="P811" s="11"/>
      <c r="S811" s="11"/>
      <c r="U811" s="11"/>
      <c r="Z811" s="11"/>
    </row>
    <row r="812" spans="3:26" ht="12.75" customHeight="1">
      <c r="C812" s="11"/>
      <c r="H812" s="11"/>
      <c r="I812" s="11"/>
      <c r="J812" s="11"/>
      <c r="K812" s="11"/>
      <c r="P812" s="11"/>
      <c r="S812" s="11"/>
      <c r="U812" s="11"/>
      <c r="Z812" s="11"/>
    </row>
    <row r="813" spans="3:26" ht="12.75" customHeight="1">
      <c r="C813" s="11"/>
      <c r="H813" s="11"/>
      <c r="I813" s="11"/>
      <c r="J813" s="11"/>
      <c r="K813" s="11"/>
      <c r="P813" s="11"/>
      <c r="S813" s="11"/>
      <c r="U813" s="11"/>
      <c r="Z813" s="11"/>
    </row>
    <row r="814" spans="3:26" ht="12.75" customHeight="1">
      <c r="C814" s="11"/>
      <c r="H814" s="11"/>
      <c r="I814" s="11"/>
      <c r="J814" s="11"/>
      <c r="K814" s="11"/>
      <c r="P814" s="11"/>
      <c r="S814" s="11"/>
      <c r="U814" s="11"/>
      <c r="Z814" s="11"/>
    </row>
    <row r="815" spans="3:26" ht="12.75" customHeight="1">
      <c r="C815" s="11"/>
      <c r="H815" s="11"/>
      <c r="I815" s="11"/>
      <c r="J815" s="11"/>
      <c r="K815" s="11"/>
      <c r="P815" s="11"/>
      <c r="S815" s="11"/>
      <c r="U815" s="11"/>
      <c r="Z815" s="11"/>
    </row>
    <row r="816" spans="3:26" ht="12.75" customHeight="1">
      <c r="C816" s="11"/>
      <c r="H816" s="11"/>
      <c r="I816" s="11"/>
      <c r="J816" s="11"/>
      <c r="K816" s="11"/>
      <c r="P816" s="11"/>
      <c r="S816" s="11"/>
      <c r="U816" s="11"/>
      <c r="Z816" s="11"/>
    </row>
    <row r="817" spans="3:26" ht="12.75" customHeight="1">
      <c r="C817" s="11"/>
      <c r="H817" s="11"/>
      <c r="I817" s="11"/>
      <c r="J817" s="11"/>
      <c r="K817" s="11"/>
      <c r="P817" s="11"/>
      <c r="S817" s="11"/>
      <c r="U817" s="11"/>
      <c r="Z817" s="11"/>
    </row>
    <row r="818" spans="3:26" ht="12.75" customHeight="1">
      <c r="C818" s="11"/>
      <c r="H818" s="11"/>
      <c r="I818" s="11"/>
      <c r="J818" s="11"/>
      <c r="K818" s="11"/>
      <c r="P818" s="11"/>
      <c r="S818" s="11"/>
      <c r="U818" s="11"/>
      <c r="Z818" s="11"/>
    </row>
    <row r="819" spans="3:26" ht="12.75" customHeight="1">
      <c r="C819" s="11"/>
      <c r="H819" s="11"/>
      <c r="I819" s="11"/>
      <c r="J819" s="11"/>
      <c r="K819" s="11"/>
      <c r="P819" s="11"/>
      <c r="S819" s="11"/>
      <c r="U819" s="11"/>
      <c r="Z819" s="11"/>
    </row>
    <row r="820" spans="3:26" ht="12.75" customHeight="1">
      <c r="C820" s="11"/>
      <c r="H820" s="11"/>
      <c r="I820" s="11"/>
      <c r="J820" s="11"/>
      <c r="K820" s="11"/>
      <c r="P820" s="11"/>
      <c r="S820" s="11"/>
      <c r="U820" s="11"/>
      <c r="Z820" s="11"/>
    </row>
    <row r="821" spans="3:26" ht="12.75" customHeight="1">
      <c r="C821" s="11"/>
      <c r="H821" s="11"/>
      <c r="I821" s="11"/>
      <c r="J821" s="11"/>
      <c r="K821" s="11"/>
      <c r="P821" s="11"/>
      <c r="S821" s="11"/>
      <c r="U821" s="11"/>
      <c r="Z821" s="11"/>
    </row>
    <row r="822" spans="3:26" ht="12.75" customHeight="1">
      <c r="C822" s="11"/>
      <c r="H822" s="11"/>
      <c r="I822" s="11"/>
      <c r="J822" s="11"/>
      <c r="K822" s="11"/>
      <c r="P822" s="11"/>
      <c r="S822" s="11"/>
      <c r="U822" s="11"/>
      <c r="Z822" s="11"/>
    </row>
    <row r="823" spans="3:26" ht="12.75" customHeight="1">
      <c r="C823" s="11"/>
      <c r="H823" s="11"/>
      <c r="I823" s="11"/>
      <c r="J823" s="11"/>
      <c r="K823" s="11"/>
      <c r="P823" s="11"/>
      <c r="S823" s="11"/>
      <c r="U823" s="11"/>
      <c r="Z823" s="11"/>
    </row>
    <row r="824" spans="3:26" ht="12.75" customHeight="1">
      <c r="C824" s="11"/>
      <c r="H824" s="11"/>
      <c r="I824" s="11"/>
      <c r="J824" s="11"/>
      <c r="K824" s="11"/>
      <c r="P824" s="11"/>
      <c r="S824" s="11"/>
      <c r="U824" s="11"/>
      <c r="Z824" s="11"/>
    </row>
    <row r="825" spans="3:26" ht="12.75" customHeight="1">
      <c r="C825" s="11"/>
      <c r="H825" s="11"/>
      <c r="I825" s="11"/>
      <c r="J825" s="11"/>
      <c r="K825" s="11"/>
      <c r="P825" s="11"/>
      <c r="S825" s="11"/>
      <c r="U825" s="11"/>
      <c r="Z825" s="11"/>
    </row>
    <row r="826" spans="3:26" ht="12.75" customHeight="1">
      <c r="C826" s="11"/>
      <c r="H826" s="11"/>
      <c r="I826" s="11"/>
      <c r="J826" s="11"/>
      <c r="K826" s="11"/>
      <c r="P826" s="11"/>
      <c r="S826" s="11"/>
      <c r="U826" s="11"/>
      <c r="Z826" s="11"/>
    </row>
    <row r="827" spans="3:26" ht="12.75" customHeight="1">
      <c r="C827" s="11"/>
      <c r="H827" s="11"/>
      <c r="I827" s="11"/>
      <c r="J827" s="11"/>
      <c r="K827" s="11"/>
      <c r="P827" s="11"/>
      <c r="S827" s="11"/>
      <c r="U827" s="11"/>
      <c r="Z827" s="11"/>
    </row>
    <row r="828" spans="3:26" ht="12.75" customHeight="1">
      <c r="C828" s="11"/>
      <c r="H828" s="11"/>
      <c r="I828" s="11"/>
      <c r="J828" s="11"/>
      <c r="K828" s="11"/>
      <c r="P828" s="11"/>
      <c r="S828" s="11"/>
      <c r="U828" s="11"/>
      <c r="Z828" s="11"/>
    </row>
    <row r="829" spans="3:26" ht="12.75" customHeight="1">
      <c r="C829" s="11"/>
      <c r="H829" s="11"/>
      <c r="I829" s="11"/>
      <c r="J829" s="11"/>
      <c r="K829" s="11"/>
      <c r="P829" s="11"/>
      <c r="S829" s="11"/>
      <c r="U829" s="11"/>
      <c r="Z829" s="11"/>
    </row>
    <row r="830" spans="3:26" ht="12.75" customHeight="1">
      <c r="C830" s="11"/>
      <c r="H830" s="11"/>
      <c r="I830" s="11"/>
      <c r="J830" s="11"/>
      <c r="K830" s="11"/>
      <c r="P830" s="11"/>
      <c r="S830" s="11"/>
      <c r="U830" s="11"/>
      <c r="Z830" s="11"/>
    </row>
    <row r="831" spans="3:26" ht="12.75" customHeight="1">
      <c r="C831" s="11"/>
      <c r="H831" s="11"/>
      <c r="I831" s="11"/>
      <c r="J831" s="11"/>
      <c r="K831" s="11"/>
      <c r="P831" s="11"/>
      <c r="S831" s="11"/>
      <c r="U831" s="11"/>
      <c r="Z831" s="11"/>
    </row>
    <row r="832" spans="3:26" ht="12.75" customHeight="1">
      <c r="C832" s="11"/>
      <c r="H832" s="11"/>
      <c r="I832" s="11"/>
      <c r="J832" s="11"/>
      <c r="K832" s="11"/>
      <c r="P832" s="11"/>
      <c r="S832" s="11"/>
      <c r="U832" s="11"/>
      <c r="Z832" s="11"/>
    </row>
    <row r="833" spans="3:26" ht="12.75" customHeight="1">
      <c r="C833" s="11"/>
      <c r="H833" s="11"/>
      <c r="I833" s="11"/>
      <c r="J833" s="11"/>
      <c r="K833" s="11"/>
      <c r="P833" s="11"/>
      <c r="S833" s="11"/>
      <c r="U833" s="11"/>
      <c r="Z833" s="11"/>
    </row>
    <row r="834" spans="3:26" ht="12.75" customHeight="1">
      <c r="C834" s="11"/>
      <c r="H834" s="11"/>
      <c r="I834" s="11"/>
      <c r="J834" s="11"/>
      <c r="K834" s="11"/>
      <c r="P834" s="11"/>
      <c r="S834" s="11"/>
      <c r="U834" s="11"/>
      <c r="Z834" s="11"/>
    </row>
    <row r="835" spans="3:26" ht="12.75" customHeight="1">
      <c r="C835" s="11"/>
      <c r="H835" s="11"/>
      <c r="I835" s="11"/>
      <c r="J835" s="11"/>
      <c r="K835" s="11"/>
      <c r="P835" s="11"/>
      <c r="S835" s="11"/>
      <c r="U835" s="11"/>
      <c r="Z835" s="11"/>
    </row>
    <row r="836" spans="3:26" ht="12.75" customHeight="1">
      <c r="C836" s="11"/>
      <c r="H836" s="11"/>
      <c r="I836" s="11"/>
      <c r="J836" s="11"/>
      <c r="K836" s="11"/>
      <c r="P836" s="11"/>
      <c r="S836" s="11"/>
      <c r="U836" s="11"/>
      <c r="Z836" s="11"/>
    </row>
    <row r="837" spans="3:26" ht="12.75" customHeight="1">
      <c r="C837" s="11"/>
      <c r="H837" s="11"/>
      <c r="I837" s="11"/>
      <c r="J837" s="11"/>
      <c r="K837" s="11"/>
      <c r="P837" s="11"/>
      <c r="S837" s="11"/>
      <c r="U837" s="11"/>
      <c r="Z837" s="11"/>
    </row>
    <row r="838" spans="3:26" ht="12.75" customHeight="1">
      <c r="C838" s="11"/>
      <c r="H838" s="11"/>
      <c r="I838" s="11"/>
      <c r="J838" s="11"/>
      <c r="K838" s="11"/>
      <c r="P838" s="11"/>
      <c r="S838" s="11"/>
      <c r="U838" s="11"/>
      <c r="Z838" s="11"/>
    </row>
    <row r="839" spans="3:26" ht="12.75" customHeight="1">
      <c r="C839" s="11"/>
      <c r="H839" s="11"/>
      <c r="I839" s="11"/>
      <c r="J839" s="11"/>
      <c r="K839" s="11"/>
      <c r="P839" s="11"/>
      <c r="S839" s="11"/>
      <c r="U839" s="11"/>
      <c r="Z839" s="11"/>
    </row>
    <row r="840" spans="3:26" ht="12.75" customHeight="1">
      <c r="C840" s="11"/>
      <c r="H840" s="11"/>
      <c r="I840" s="11"/>
      <c r="J840" s="11"/>
      <c r="K840" s="11"/>
      <c r="P840" s="11"/>
      <c r="S840" s="11"/>
      <c r="U840" s="11"/>
      <c r="Z840" s="11"/>
    </row>
    <row r="841" spans="3:26" ht="12.75" customHeight="1">
      <c r="C841" s="11"/>
      <c r="H841" s="11"/>
      <c r="I841" s="11"/>
      <c r="J841" s="11"/>
      <c r="K841" s="11"/>
      <c r="P841" s="11"/>
      <c r="S841" s="11"/>
      <c r="U841" s="11"/>
      <c r="Z841" s="11"/>
    </row>
    <row r="842" spans="3:26" ht="12.75" customHeight="1">
      <c r="C842" s="11"/>
      <c r="H842" s="11"/>
      <c r="I842" s="11"/>
      <c r="J842" s="11"/>
      <c r="K842" s="11"/>
      <c r="P842" s="11"/>
      <c r="S842" s="11"/>
      <c r="U842" s="11"/>
      <c r="Z842" s="11"/>
    </row>
    <row r="843" spans="3:26" ht="12.75" customHeight="1">
      <c r="C843" s="11"/>
      <c r="H843" s="11"/>
      <c r="I843" s="11"/>
      <c r="J843" s="11"/>
      <c r="K843" s="11"/>
      <c r="P843" s="11"/>
      <c r="S843" s="11"/>
      <c r="U843" s="11"/>
      <c r="Z843" s="11"/>
    </row>
    <row r="844" spans="3:26" ht="12.75" customHeight="1">
      <c r="C844" s="11"/>
      <c r="H844" s="11"/>
      <c r="I844" s="11"/>
      <c r="J844" s="11"/>
      <c r="K844" s="11"/>
      <c r="P844" s="11"/>
      <c r="S844" s="11"/>
      <c r="U844" s="11"/>
      <c r="Z844" s="11"/>
    </row>
    <row r="845" spans="3:26" ht="12.75" customHeight="1">
      <c r="C845" s="11"/>
      <c r="H845" s="11"/>
      <c r="I845" s="11"/>
      <c r="J845" s="11"/>
      <c r="K845" s="11"/>
      <c r="P845" s="11"/>
      <c r="S845" s="11"/>
      <c r="U845" s="11"/>
      <c r="Z845" s="11"/>
    </row>
    <row r="846" spans="3:26" ht="12.75" customHeight="1">
      <c r="C846" s="11"/>
      <c r="H846" s="11"/>
      <c r="I846" s="11"/>
      <c r="J846" s="11"/>
      <c r="K846" s="11"/>
      <c r="P846" s="11"/>
      <c r="S846" s="11"/>
      <c r="U846" s="11"/>
      <c r="Z846" s="11"/>
    </row>
    <row r="847" spans="3:26" ht="12.75" customHeight="1">
      <c r="C847" s="11"/>
      <c r="H847" s="11"/>
      <c r="I847" s="11"/>
      <c r="J847" s="11"/>
      <c r="K847" s="11"/>
      <c r="P847" s="11"/>
      <c r="S847" s="11"/>
      <c r="U847" s="11"/>
      <c r="Z847" s="11"/>
    </row>
    <row r="848" spans="3:26" ht="12.75" customHeight="1">
      <c r="C848" s="11"/>
      <c r="H848" s="11"/>
      <c r="I848" s="11"/>
      <c r="J848" s="11"/>
      <c r="K848" s="11"/>
      <c r="P848" s="11"/>
      <c r="S848" s="11"/>
      <c r="U848" s="11"/>
      <c r="Z848" s="11"/>
    </row>
    <row r="849" spans="3:26" ht="12.75" customHeight="1">
      <c r="C849" s="11"/>
      <c r="H849" s="11"/>
      <c r="I849" s="11"/>
      <c r="J849" s="11"/>
      <c r="K849" s="11"/>
      <c r="P849" s="11"/>
      <c r="S849" s="11"/>
      <c r="U849" s="11"/>
      <c r="Z849" s="11"/>
    </row>
    <row r="850" spans="3:26" ht="12.75" customHeight="1">
      <c r="C850" s="11"/>
      <c r="H850" s="11"/>
      <c r="I850" s="11"/>
      <c r="J850" s="11"/>
      <c r="K850" s="11"/>
      <c r="P850" s="11"/>
      <c r="S850" s="11"/>
      <c r="U850" s="11"/>
      <c r="Z850" s="11"/>
    </row>
    <row r="851" spans="3:26" ht="12.75" customHeight="1">
      <c r="C851" s="11"/>
      <c r="H851" s="11"/>
      <c r="I851" s="11"/>
      <c r="J851" s="11"/>
      <c r="K851" s="11"/>
      <c r="P851" s="11"/>
      <c r="S851" s="11"/>
      <c r="U851" s="11"/>
      <c r="Z851" s="11"/>
    </row>
    <row r="852" spans="3:26" ht="12.75" customHeight="1">
      <c r="C852" s="11"/>
      <c r="H852" s="11"/>
      <c r="I852" s="11"/>
      <c r="J852" s="11"/>
      <c r="K852" s="11"/>
      <c r="P852" s="11"/>
      <c r="S852" s="11"/>
      <c r="U852" s="11"/>
      <c r="Z852" s="11"/>
    </row>
    <row r="853" spans="3:26" ht="12.75" customHeight="1">
      <c r="C853" s="11"/>
      <c r="H853" s="11"/>
      <c r="I853" s="11"/>
      <c r="J853" s="11"/>
      <c r="K853" s="11"/>
      <c r="P853" s="11"/>
      <c r="S853" s="11"/>
      <c r="U853" s="11"/>
      <c r="Z853" s="11"/>
    </row>
    <row r="854" spans="3:26" ht="12.75" customHeight="1">
      <c r="C854" s="11"/>
      <c r="H854" s="11"/>
      <c r="I854" s="11"/>
      <c r="J854" s="11"/>
      <c r="K854" s="11"/>
      <c r="P854" s="11"/>
      <c r="S854" s="11"/>
      <c r="U854" s="11"/>
      <c r="Z854" s="11"/>
    </row>
    <row r="855" spans="3:26" ht="12.75" customHeight="1">
      <c r="C855" s="11"/>
      <c r="H855" s="11"/>
      <c r="I855" s="11"/>
      <c r="J855" s="11"/>
      <c r="K855" s="11"/>
      <c r="P855" s="11"/>
      <c r="S855" s="11"/>
      <c r="U855" s="11"/>
      <c r="Z855" s="11"/>
    </row>
    <row r="856" spans="3:26" ht="12.75" customHeight="1">
      <c r="C856" s="11"/>
      <c r="H856" s="11"/>
      <c r="I856" s="11"/>
      <c r="J856" s="11"/>
      <c r="K856" s="11"/>
      <c r="P856" s="11"/>
      <c r="S856" s="11"/>
      <c r="U856" s="11"/>
      <c r="Z856" s="11"/>
    </row>
    <row r="857" spans="3:26" ht="12.75" customHeight="1">
      <c r="C857" s="11"/>
      <c r="H857" s="11"/>
      <c r="I857" s="11"/>
      <c r="J857" s="11"/>
      <c r="K857" s="11"/>
      <c r="P857" s="11"/>
      <c r="S857" s="11"/>
      <c r="U857" s="11"/>
      <c r="Z857" s="11"/>
    </row>
    <row r="858" spans="3:26" ht="12.75" customHeight="1">
      <c r="C858" s="11"/>
      <c r="H858" s="11"/>
      <c r="I858" s="11"/>
      <c r="J858" s="11"/>
      <c r="K858" s="11"/>
      <c r="P858" s="11"/>
      <c r="S858" s="11"/>
      <c r="U858" s="11"/>
      <c r="Z858" s="11"/>
    </row>
    <row r="859" spans="3:26" ht="12.75" customHeight="1">
      <c r="C859" s="11"/>
      <c r="H859" s="11"/>
      <c r="I859" s="11"/>
      <c r="J859" s="11"/>
      <c r="K859" s="11"/>
      <c r="P859" s="11"/>
      <c r="S859" s="11"/>
      <c r="U859" s="11"/>
      <c r="Z859" s="11"/>
    </row>
    <row r="860" spans="3:26" ht="12.75" customHeight="1">
      <c r="C860" s="11"/>
      <c r="H860" s="11"/>
      <c r="I860" s="11"/>
      <c r="J860" s="11"/>
      <c r="K860" s="11"/>
      <c r="P860" s="11"/>
      <c r="S860" s="11"/>
      <c r="U860" s="11"/>
      <c r="Z860" s="11"/>
    </row>
    <row r="861" spans="3:26" ht="12.75" customHeight="1">
      <c r="C861" s="11"/>
      <c r="H861" s="11"/>
      <c r="I861" s="11"/>
      <c r="J861" s="11"/>
      <c r="K861" s="11"/>
      <c r="P861" s="11"/>
      <c r="S861" s="11"/>
      <c r="U861" s="11"/>
      <c r="Z861" s="11"/>
    </row>
    <row r="862" spans="3:26" ht="12.75" customHeight="1">
      <c r="C862" s="11"/>
      <c r="H862" s="11"/>
      <c r="I862" s="11"/>
      <c r="J862" s="11"/>
      <c r="K862" s="11"/>
      <c r="P862" s="11"/>
      <c r="S862" s="11"/>
      <c r="U862" s="11"/>
      <c r="Z862" s="11"/>
    </row>
    <row r="863" spans="3:26" ht="12.75" customHeight="1">
      <c r="C863" s="11"/>
      <c r="H863" s="11"/>
      <c r="I863" s="11"/>
      <c r="J863" s="11"/>
      <c r="K863" s="11"/>
      <c r="P863" s="11"/>
      <c r="S863" s="11"/>
      <c r="U863" s="11"/>
      <c r="Z863" s="11"/>
    </row>
    <row r="864" spans="3:26" ht="12.75" customHeight="1">
      <c r="C864" s="11"/>
      <c r="H864" s="11"/>
      <c r="I864" s="11"/>
      <c r="J864" s="11"/>
      <c r="K864" s="11"/>
      <c r="P864" s="11"/>
      <c r="S864" s="11"/>
      <c r="U864" s="11"/>
      <c r="Z864" s="11"/>
    </row>
    <row r="865" spans="3:26" ht="12.75" customHeight="1">
      <c r="C865" s="11"/>
      <c r="H865" s="11"/>
      <c r="I865" s="11"/>
      <c r="J865" s="11"/>
      <c r="K865" s="11"/>
      <c r="P865" s="11"/>
      <c r="S865" s="11"/>
      <c r="U865" s="11"/>
      <c r="Z865" s="11"/>
    </row>
    <row r="866" spans="3:26" ht="12.75" customHeight="1">
      <c r="C866" s="11"/>
      <c r="H866" s="11"/>
      <c r="I866" s="11"/>
      <c r="J866" s="11"/>
      <c r="K866" s="11"/>
      <c r="P866" s="11"/>
      <c r="S866" s="11"/>
      <c r="U866" s="11"/>
      <c r="Z866" s="11"/>
    </row>
    <row r="867" spans="3:26" ht="12.75" customHeight="1">
      <c r="C867" s="11"/>
      <c r="H867" s="11"/>
      <c r="I867" s="11"/>
      <c r="J867" s="11"/>
      <c r="K867" s="11"/>
      <c r="P867" s="11"/>
      <c r="S867" s="11"/>
      <c r="U867" s="11"/>
      <c r="Z867" s="11"/>
    </row>
    <row r="868" spans="3:26" ht="12.75" customHeight="1">
      <c r="C868" s="11"/>
      <c r="H868" s="11"/>
      <c r="I868" s="11"/>
      <c r="J868" s="11"/>
      <c r="K868" s="11"/>
      <c r="P868" s="11"/>
      <c r="S868" s="11"/>
      <c r="U868" s="11"/>
      <c r="Z868" s="11"/>
    </row>
    <row r="869" spans="3:26" ht="12.75" customHeight="1">
      <c r="C869" s="11"/>
      <c r="H869" s="11"/>
      <c r="I869" s="11"/>
      <c r="J869" s="11"/>
      <c r="K869" s="11"/>
      <c r="P869" s="11"/>
      <c r="S869" s="11"/>
      <c r="U869" s="11"/>
      <c r="Z869" s="11"/>
    </row>
    <row r="870" spans="3:26" ht="12.75" customHeight="1">
      <c r="C870" s="11"/>
      <c r="H870" s="11"/>
      <c r="I870" s="11"/>
      <c r="J870" s="11"/>
      <c r="K870" s="11"/>
      <c r="P870" s="11"/>
      <c r="S870" s="11"/>
      <c r="U870" s="11"/>
      <c r="Z870" s="11"/>
    </row>
    <row r="871" spans="3:26" ht="12.75" customHeight="1">
      <c r="C871" s="11"/>
      <c r="H871" s="11"/>
      <c r="I871" s="11"/>
      <c r="J871" s="11"/>
      <c r="K871" s="11"/>
      <c r="P871" s="11"/>
      <c r="S871" s="11"/>
      <c r="U871" s="11"/>
      <c r="Z871" s="11"/>
    </row>
    <row r="872" spans="3:26" ht="12.75" customHeight="1">
      <c r="C872" s="11"/>
      <c r="H872" s="11"/>
      <c r="I872" s="11"/>
      <c r="J872" s="11"/>
      <c r="K872" s="11"/>
      <c r="P872" s="11"/>
      <c r="S872" s="11"/>
      <c r="U872" s="11"/>
      <c r="Z872" s="11"/>
    </row>
    <row r="873" spans="3:26" ht="12.75" customHeight="1">
      <c r="C873" s="11"/>
      <c r="H873" s="11"/>
      <c r="I873" s="11"/>
      <c r="J873" s="11"/>
      <c r="K873" s="11"/>
      <c r="P873" s="11"/>
      <c r="S873" s="11"/>
      <c r="U873" s="11"/>
      <c r="Z873" s="11"/>
    </row>
    <row r="874" spans="3:26" ht="12.75" customHeight="1">
      <c r="C874" s="11"/>
      <c r="H874" s="11"/>
      <c r="I874" s="11"/>
      <c r="J874" s="11"/>
      <c r="K874" s="11"/>
      <c r="P874" s="11"/>
      <c r="S874" s="11"/>
      <c r="U874" s="11"/>
      <c r="Z874" s="11"/>
    </row>
    <row r="875" spans="3:26" ht="12.75" customHeight="1">
      <c r="C875" s="11"/>
      <c r="H875" s="11"/>
      <c r="I875" s="11"/>
      <c r="J875" s="11"/>
      <c r="K875" s="11"/>
      <c r="P875" s="11"/>
      <c r="S875" s="11"/>
      <c r="U875" s="11"/>
      <c r="Z875" s="11"/>
    </row>
    <row r="876" spans="3:26" ht="12.75" customHeight="1">
      <c r="C876" s="11"/>
      <c r="H876" s="11"/>
      <c r="I876" s="11"/>
      <c r="J876" s="11"/>
      <c r="K876" s="11"/>
      <c r="P876" s="11"/>
      <c r="S876" s="11"/>
      <c r="U876" s="11"/>
      <c r="Z876" s="11"/>
    </row>
    <row r="877" spans="3:26" ht="12.75" customHeight="1">
      <c r="C877" s="11"/>
      <c r="H877" s="11"/>
      <c r="I877" s="11"/>
      <c r="J877" s="11"/>
      <c r="K877" s="11"/>
      <c r="P877" s="11"/>
      <c r="S877" s="11"/>
      <c r="U877" s="11"/>
      <c r="Z877" s="11"/>
    </row>
    <row r="878" spans="3:26" ht="12.75" customHeight="1">
      <c r="C878" s="11"/>
      <c r="H878" s="11"/>
      <c r="I878" s="11"/>
      <c r="J878" s="11"/>
      <c r="K878" s="11"/>
      <c r="P878" s="11"/>
      <c r="S878" s="11"/>
      <c r="U878" s="11"/>
      <c r="Z878" s="11"/>
    </row>
    <row r="879" spans="3:26" ht="12.75" customHeight="1">
      <c r="C879" s="11"/>
      <c r="H879" s="11"/>
      <c r="I879" s="11"/>
      <c r="J879" s="11"/>
      <c r="K879" s="11"/>
      <c r="P879" s="11"/>
      <c r="S879" s="11"/>
      <c r="U879" s="11"/>
      <c r="Z879" s="11"/>
    </row>
    <row r="880" spans="3:26" ht="12.75" customHeight="1">
      <c r="C880" s="11"/>
      <c r="H880" s="11"/>
      <c r="I880" s="11"/>
      <c r="J880" s="11"/>
      <c r="K880" s="11"/>
      <c r="P880" s="11"/>
      <c r="S880" s="11"/>
      <c r="U880" s="11"/>
      <c r="Z880" s="11"/>
    </row>
    <row r="881" spans="3:26" ht="12.75" customHeight="1">
      <c r="C881" s="11"/>
      <c r="H881" s="11"/>
      <c r="I881" s="11"/>
      <c r="J881" s="11"/>
      <c r="K881" s="11"/>
      <c r="P881" s="11"/>
      <c r="S881" s="11"/>
      <c r="U881" s="11"/>
      <c r="Z881" s="11"/>
    </row>
    <row r="882" spans="3:26" ht="12.75" customHeight="1">
      <c r="C882" s="11"/>
      <c r="H882" s="11"/>
      <c r="I882" s="11"/>
      <c r="J882" s="11"/>
      <c r="K882" s="11"/>
      <c r="P882" s="11"/>
      <c r="S882" s="11"/>
      <c r="U882" s="11"/>
      <c r="Z882" s="11"/>
    </row>
    <row r="883" spans="3:26" ht="12.75" customHeight="1">
      <c r="C883" s="11"/>
      <c r="H883" s="11"/>
      <c r="I883" s="11"/>
      <c r="J883" s="11"/>
      <c r="K883" s="11"/>
      <c r="P883" s="11"/>
      <c r="S883" s="11"/>
      <c r="U883" s="11"/>
      <c r="Z883" s="11"/>
    </row>
    <row r="884" spans="3:26" ht="12.75" customHeight="1">
      <c r="C884" s="11"/>
      <c r="H884" s="11"/>
      <c r="I884" s="11"/>
      <c r="J884" s="11"/>
      <c r="K884" s="11"/>
      <c r="P884" s="11"/>
      <c r="S884" s="11"/>
      <c r="U884" s="11"/>
      <c r="Z884" s="11"/>
    </row>
    <row r="885" spans="3:26" ht="12.75" customHeight="1">
      <c r="C885" s="11"/>
      <c r="H885" s="11"/>
      <c r="I885" s="11"/>
      <c r="J885" s="11"/>
      <c r="K885" s="11"/>
      <c r="P885" s="11"/>
      <c r="S885" s="11"/>
      <c r="U885" s="11"/>
      <c r="Z885" s="11"/>
    </row>
    <row r="886" spans="3:26" ht="12.75" customHeight="1">
      <c r="C886" s="11"/>
      <c r="H886" s="11"/>
      <c r="I886" s="11"/>
      <c r="J886" s="11"/>
      <c r="K886" s="11"/>
      <c r="P886" s="11"/>
      <c r="S886" s="11"/>
      <c r="U886" s="11"/>
      <c r="Z886" s="11"/>
    </row>
    <row r="887" spans="3:26" ht="12.75" customHeight="1">
      <c r="C887" s="11"/>
      <c r="H887" s="11"/>
      <c r="I887" s="11"/>
      <c r="J887" s="11"/>
      <c r="K887" s="11"/>
      <c r="P887" s="11"/>
      <c r="S887" s="11"/>
      <c r="U887" s="11"/>
      <c r="Z887" s="11"/>
    </row>
    <row r="888" spans="3:26" ht="12.75" customHeight="1">
      <c r="C888" s="11"/>
      <c r="H888" s="11"/>
      <c r="I888" s="11"/>
      <c r="J888" s="11"/>
      <c r="K888" s="11"/>
      <c r="P888" s="11"/>
      <c r="S888" s="11"/>
      <c r="U888" s="11"/>
      <c r="Z888" s="11"/>
    </row>
    <row r="889" spans="3:26" ht="12.75" customHeight="1">
      <c r="C889" s="11"/>
      <c r="H889" s="11"/>
      <c r="I889" s="11"/>
      <c r="J889" s="11"/>
      <c r="K889" s="11"/>
      <c r="P889" s="11"/>
      <c r="S889" s="11"/>
      <c r="U889" s="11"/>
      <c r="Z889" s="11"/>
    </row>
    <row r="890" spans="3:26" ht="12.75" customHeight="1">
      <c r="C890" s="11"/>
      <c r="H890" s="11"/>
      <c r="I890" s="11"/>
      <c r="J890" s="11"/>
      <c r="K890" s="11"/>
      <c r="P890" s="11"/>
      <c r="S890" s="11"/>
      <c r="U890" s="11"/>
      <c r="Z890" s="11"/>
    </row>
    <row r="891" spans="3:26" ht="12.75" customHeight="1">
      <c r="C891" s="11"/>
      <c r="H891" s="11"/>
      <c r="I891" s="11"/>
      <c r="J891" s="11"/>
      <c r="K891" s="11"/>
      <c r="P891" s="11"/>
      <c r="S891" s="11"/>
      <c r="U891" s="11"/>
      <c r="Z891" s="11"/>
    </row>
    <row r="892" spans="3:26" ht="12.75" customHeight="1">
      <c r="C892" s="11"/>
      <c r="H892" s="11"/>
      <c r="I892" s="11"/>
      <c r="J892" s="11"/>
      <c r="K892" s="11"/>
      <c r="P892" s="11"/>
      <c r="S892" s="11"/>
      <c r="U892" s="11"/>
      <c r="Z892" s="11"/>
    </row>
    <row r="893" spans="3:26" ht="12.75" customHeight="1">
      <c r="C893" s="11"/>
      <c r="H893" s="11"/>
      <c r="I893" s="11"/>
      <c r="J893" s="11"/>
      <c r="K893" s="11"/>
      <c r="P893" s="11"/>
      <c r="S893" s="11"/>
      <c r="U893" s="11"/>
      <c r="Z893" s="11"/>
    </row>
    <row r="894" spans="3:26" ht="12.75" customHeight="1">
      <c r="C894" s="11"/>
      <c r="H894" s="11"/>
      <c r="I894" s="11"/>
      <c r="J894" s="11"/>
      <c r="K894" s="11"/>
      <c r="P894" s="11"/>
      <c r="S894" s="11"/>
      <c r="U894" s="11"/>
      <c r="Z894" s="11"/>
    </row>
    <row r="895" spans="3:26" ht="12.75" customHeight="1">
      <c r="C895" s="11"/>
      <c r="H895" s="11"/>
      <c r="I895" s="11"/>
      <c r="J895" s="11"/>
      <c r="K895" s="11"/>
      <c r="P895" s="11"/>
      <c r="S895" s="11"/>
      <c r="U895" s="11"/>
      <c r="Z895" s="11"/>
    </row>
    <row r="896" spans="3:26" ht="12.75" customHeight="1">
      <c r="C896" s="11"/>
      <c r="H896" s="11"/>
      <c r="I896" s="11"/>
      <c r="J896" s="11"/>
      <c r="K896" s="11"/>
      <c r="P896" s="11"/>
      <c r="S896" s="11"/>
      <c r="U896" s="11"/>
      <c r="Z896" s="11"/>
    </row>
    <row r="897" spans="3:26" ht="12.75" customHeight="1">
      <c r="C897" s="11"/>
      <c r="H897" s="11"/>
      <c r="I897" s="11"/>
      <c r="J897" s="11"/>
      <c r="K897" s="11"/>
      <c r="P897" s="11"/>
      <c r="S897" s="11"/>
      <c r="U897" s="11"/>
      <c r="Z897" s="11"/>
    </row>
    <row r="898" spans="3:26" ht="12.75" customHeight="1">
      <c r="C898" s="11"/>
      <c r="H898" s="11"/>
      <c r="I898" s="11"/>
      <c r="J898" s="11"/>
      <c r="K898" s="11"/>
      <c r="P898" s="11"/>
      <c r="S898" s="11"/>
      <c r="U898" s="11"/>
      <c r="Z898" s="11"/>
    </row>
    <row r="899" spans="3:26" ht="12.75" customHeight="1">
      <c r="C899" s="11"/>
      <c r="H899" s="11"/>
      <c r="I899" s="11"/>
      <c r="J899" s="11"/>
      <c r="K899" s="11"/>
      <c r="P899" s="11"/>
      <c r="S899" s="11"/>
      <c r="U899" s="11"/>
      <c r="Z899" s="11"/>
    </row>
    <row r="900" spans="3:26" ht="12.75" customHeight="1">
      <c r="C900" s="11"/>
      <c r="H900" s="11"/>
      <c r="I900" s="11"/>
      <c r="J900" s="11"/>
      <c r="K900" s="11"/>
      <c r="P900" s="11"/>
      <c r="S900" s="11"/>
      <c r="U900" s="11"/>
      <c r="Z900" s="11"/>
    </row>
    <row r="901" spans="3:26" ht="12.75" customHeight="1">
      <c r="C901" s="11"/>
      <c r="H901" s="11"/>
      <c r="I901" s="11"/>
      <c r="J901" s="11"/>
      <c r="K901" s="11"/>
      <c r="P901" s="11"/>
      <c r="S901" s="11"/>
      <c r="U901" s="11"/>
      <c r="Z901" s="11"/>
    </row>
    <row r="902" spans="3:26" ht="12.75" customHeight="1">
      <c r="C902" s="11"/>
      <c r="H902" s="11"/>
      <c r="I902" s="11"/>
      <c r="J902" s="11"/>
      <c r="K902" s="11"/>
      <c r="P902" s="11"/>
      <c r="S902" s="11"/>
      <c r="U902" s="11"/>
      <c r="Z902" s="11"/>
    </row>
    <row r="903" spans="3:26" ht="12.75" customHeight="1">
      <c r="C903" s="11"/>
      <c r="H903" s="11"/>
      <c r="I903" s="11"/>
      <c r="J903" s="11"/>
      <c r="K903" s="11"/>
      <c r="P903" s="11"/>
      <c r="S903" s="11"/>
      <c r="U903" s="11"/>
      <c r="Z903" s="11"/>
    </row>
    <row r="904" spans="3:26" ht="12.75" customHeight="1">
      <c r="C904" s="11"/>
      <c r="H904" s="11"/>
      <c r="I904" s="11"/>
      <c r="J904" s="11"/>
      <c r="K904" s="11"/>
      <c r="P904" s="11"/>
      <c r="S904" s="11"/>
      <c r="U904" s="11"/>
      <c r="Z904" s="11"/>
    </row>
    <row r="905" spans="3:26" ht="12.75" customHeight="1">
      <c r="C905" s="11"/>
      <c r="H905" s="11"/>
      <c r="I905" s="11"/>
      <c r="J905" s="11"/>
      <c r="K905" s="11"/>
      <c r="P905" s="11"/>
      <c r="S905" s="11"/>
      <c r="U905" s="11"/>
      <c r="Z905" s="11"/>
    </row>
    <row r="906" spans="3:26" ht="12.75" customHeight="1">
      <c r="C906" s="11"/>
      <c r="H906" s="11"/>
      <c r="I906" s="11"/>
      <c r="J906" s="11"/>
      <c r="K906" s="11"/>
      <c r="P906" s="11"/>
      <c r="S906" s="11"/>
      <c r="U906" s="11"/>
      <c r="Z906" s="11"/>
    </row>
    <row r="907" spans="3:26" ht="12.75" customHeight="1">
      <c r="C907" s="11"/>
      <c r="H907" s="11"/>
      <c r="I907" s="11"/>
      <c r="J907" s="11"/>
      <c r="K907" s="11"/>
      <c r="P907" s="11"/>
      <c r="S907" s="11"/>
      <c r="U907" s="11"/>
      <c r="Z907" s="11"/>
    </row>
    <row r="908" spans="3:26" ht="12.75" customHeight="1">
      <c r="C908" s="11"/>
      <c r="H908" s="11"/>
      <c r="I908" s="11"/>
      <c r="J908" s="11"/>
      <c r="K908" s="11"/>
      <c r="P908" s="11"/>
      <c r="S908" s="11"/>
      <c r="U908" s="11"/>
      <c r="Z908" s="11"/>
    </row>
    <row r="909" spans="3:26" ht="12.75" customHeight="1">
      <c r="C909" s="11"/>
      <c r="H909" s="11"/>
      <c r="I909" s="11"/>
      <c r="J909" s="11"/>
      <c r="K909" s="11"/>
      <c r="P909" s="11"/>
      <c r="S909" s="11"/>
      <c r="U909" s="11"/>
      <c r="Z909" s="11"/>
    </row>
    <row r="910" spans="3:26" ht="12.75" customHeight="1">
      <c r="C910" s="11"/>
      <c r="H910" s="11"/>
      <c r="I910" s="11"/>
      <c r="J910" s="11"/>
      <c r="K910" s="11"/>
      <c r="P910" s="11"/>
      <c r="S910" s="11"/>
      <c r="U910" s="11"/>
      <c r="Z910" s="11"/>
    </row>
    <row r="911" spans="3:26" ht="12.75" customHeight="1">
      <c r="C911" s="11"/>
      <c r="H911" s="11"/>
      <c r="I911" s="11"/>
      <c r="J911" s="11"/>
      <c r="K911" s="11"/>
      <c r="P911" s="11"/>
      <c r="S911" s="11"/>
      <c r="U911" s="11"/>
      <c r="Z911" s="11"/>
    </row>
    <row r="912" spans="3:26" ht="12.75" customHeight="1">
      <c r="C912" s="11"/>
      <c r="H912" s="11"/>
      <c r="I912" s="11"/>
      <c r="J912" s="11"/>
      <c r="K912" s="11"/>
      <c r="P912" s="11"/>
      <c r="S912" s="11"/>
      <c r="U912" s="11"/>
      <c r="Z912" s="11"/>
    </row>
    <row r="913" spans="3:26" ht="12.75" customHeight="1">
      <c r="C913" s="11"/>
      <c r="H913" s="11"/>
      <c r="I913" s="11"/>
      <c r="J913" s="11"/>
      <c r="K913" s="11"/>
      <c r="P913" s="11"/>
      <c r="S913" s="11"/>
      <c r="U913" s="11"/>
      <c r="Z913" s="11"/>
    </row>
    <row r="914" spans="3:26" ht="12.75" customHeight="1">
      <c r="C914" s="11"/>
      <c r="H914" s="11"/>
      <c r="I914" s="11"/>
      <c r="J914" s="11"/>
      <c r="K914" s="11"/>
      <c r="P914" s="11"/>
      <c r="S914" s="11"/>
      <c r="U914" s="11"/>
      <c r="Z914" s="11"/>
    </row>
    <row r="915" spans="3:26" ht="12.75" customHeight="1">
      <c r="C915" s="11"/>
      <c r="H915" s="11"/>
      <c r="I915" s="11"/>
      <c r="J915" s="11"/>
      <c r="K915" s="11"/>
      <c r="P915" s="11"/>
      <c r="S915" s="11"/>
      <c r="U915" s="11"/>
      <c r="Z915" s="11"/>
    </row>
    <row r="916" spans="3:26" ht="12.75" customHeight="1">
      <c r="C916" s="11"/>
      <c r="H916" s="11"/>
      <c r="I916" s="11"/>
      <c r="J916" s="11"/>
      <c r="K916" s="11"/>
      <c r="P916" s="11"/>
      <c r="S916" s="11"/>
      <c r="U916" s="11"/>
      <c r="Z916" s="11"/>
    </row>
    <row r="917" spans="3:26" ht="12.75" customHeight="1">
      <c r="C917" s="11"/>
      <c r="H917" s="11"/>
      <c r="I917" s="11"/>
      <c r="J917" s="11"/>
      <c r="K917" s="11"/>
      <c r="P917" s="11"/>
      <c r="S917" s="11"/>
      <c r="U917" s="11"/>
      <c r="Z917" s="11"/>
    </row>
    <row r="918" spans="3:26" ht="12.75" customHeight="1">
      <c r="C918" s="11"/>
      <c r="H918" s="11"/>
      <c r="I918" s="11"/>
      <c r="J918" s="11"/>
      <c r="K918" s="11"/>
      <c r="P918" s="11"/>
      <c r="S918" s="11"/>
      <c r="U918" s="11"/>
      <c r="Z918" s="11"/>
    </row>
    <row r="919" spans="3:26" ht="12.75" customHeight="1">
      <c r="C919" s="11"/>
      <c r="H919" s="11"/>
      <c r="I919" s="11"/>
      <c r="J919" s="11"/>
      <c r="K919" s="11"/>
      <c r="P919" s="11"/>
      <c r="S919" s="11"/>
      <c r="U919" s="11"/>
      <c r="Z919" s="11"/>
    </row>
    <row r="920" spans="3:26" ht="12.75" customHeight="1">
      <c r="C920" s="11"/>
      <c r="H920" s="11"/>
      <c r="I920" s="11"/>
      <c r="J920" s="11"/>
      <c r="K920" s="11"/>
      <c r="P920" s="11"/>
      <c r="S920" s="11"/>
      <c r="U920" s="11"/>
      <c r="Z920" s="11"/>
    </row>
    <row r="921" spans="3:26" ht="12.75" customHeight="1">
      <c r="C921" s="11"/>
      <c r="H921" s="11"/>
      <c r="I921" s="11"/>
      <c r="J921" s="11"/>
      <c r="K921" s="11"/>
      <c r="P921" s="11"/>
      <c r="S921" s="11"/>
      <c r="U921" s="11"/>
      <c r="Z921" s="11"/>
    </row>
    <row r="922" spans="3:26" ht="12.75" customHeight="1">
      <c r="C922" s="11"/>
      <c r="H922" s="11"/>
      <c r="I922" s="11"/>
      <c r="J922" s="11"/>
      <c r="K922" s="11"/>
      <c r="P922" s="11"/>
      <c r="S922" s="11"/>
      <c r="U922" s="11"/>
      <c r="Z922" s="11"/>
    </row>
    <row r="923" spans="3:26" ht="12.75" customHeight="1">
      <c r="C923" s="11"/>
      <c r="H923" s="11"/>
      <c r="I923" s="11"/>
      <c r="J923" s="11"/>
      <c r="K923" s="11"/>
      <c r="P923" s="11"/>
      <c r="S923" s="11"/>
      <c r="U923" s="11"/>
      <c r="Z923" s="11"/>
    </row>
    <row r="924" spans="3:26" ht="12.75" customHeight="1">
      <c r="C924" s="11"/>
      <c r="H924" s="11"/>
      <c r="I924" s="11"/>
      <c r="J924" s="11"/>
      <c r="K924" s="11"/>
      <c r="P924" s="11"/>
      <c r="S924" s="11"/>
      <c r="U924" s="11"/>
      <c r="Z924" s="11"/>
    </row>
    <row r="925" spans="3:26" ht="12.75" customHeight="1">
      <c r="C925" s="11"/>
      <c r="H925" s="11"/>
      <c r="I925" s="11"/>
      <c r="J925" s="11"/>
      <c r="K925" s="11"/>
      <c r="P925" s="11"/>
      <c r="S925" s="11"/>
      <c r="U925" s="11"/>
      <c r="Z925" s="11"/>
    </row>
    <row r="926" spans="3:26" ht="12.75" customHeight="1">
      <c r="C926" s="11"/>
      <c r="H926" s="11"/>
      <c r="I926" s="11"/>
      <c r="J926" s="11"/>
      <c r="K926" s="11"/>
      <c r="P926" s="11"/>
      <c r="S926" s="11"/>
      <c r="U926" s="11"/>
      <c r="Z926" s="11"/>
    </row>
    <row r="927" spans="3:26" ht="12.75" customHeight="1">
      <c r="C927" s="11"/>
      <c r="H927" s="11"/>
      <c r="I927" s="11"/>
      <c r="J927" s="11"/>
      <c r="K927" s="11"/>
      <c r="P927" s="11"/>
      <c r="S927" s="11"/>
      <c r="U927" s="11"/>
      <c r="Z927" s="11"/>
    </row>
    <row r="928" spans="3:26" ht="12.75" customHeight="1">
      <c r="C928" s="11"/>
      <c r="H928" s="11"/>
      <c r="I928" s="11"/>
      <c r="J928" s="11"/>
      <c r="K928" s="11"/>
      <c r="P928" s="11"/>
      <c r="S928" s="11"/>
      <c r="U928" s="11"/>
      <c r="Z928" s="11"/>
    </row>
    <row r="929" spans="3:26" ht="12.75" customHeight="1">
      <c r="C929" s="11"/>
      <c r="H929" s="11"/>
      <c r="I929" s="11"/>
      <c r="J929" s="11"/>
      <c r="K929" s="11"/>
      <c r="P929" s="11"/>
      <c r="S929" s="11"/>
      <c r="U929" s="11"/>
      <c r="Z929" s="11"/>
    </row>
    <row r="930" spans="3:26" ht="12.75" customHeight="1">
      <c r="C930" s="11"/>
      <c r="H930" s="11"/>
      <c r="I930" s="11"/>
      <c r="J930" s="11"/>
      <c r="K930" s="11"/>
      <c r="P930" s="11"/>
      <c r="S930" s="11"/>
      <c r="U930" s="11"/>
      <c r="Z930" s="11"/>
    </row>
    <row r="931" spans="3:26" ht="12.75" customHeight="1">
      <c r="C931" s="11"/>
      <c r="H931" s="11"/>
      <c r="I931" s="11"/>
      <c r="J931" s="11"/>
      <c r="K931" s="11"/>
      <c r="P931" s="11"/>
      <c r="S931" s="11"/>
      <c r="U931" s="11"/>
      <c r="Z931" s="11"/>
    </row>
    <row r="932" spans="3:26" ht="12.75" customHeight="1">
      <c r="C932" s="11"/>
      <c r="H932" s="11"/>
      <c r="I932" s="11"/>
      <c r="J932" s="11"/>
      <c r="K932" s="11"/>
      <c r="P932" s="11"/>
      <c r="S932" s="11"/>
      <c r="U932" s="11"/>
      <c r="Z932" s="11"/>
    </row>
    <row r="933" spans="3:26" ht="12.75" customHeight="1">
      <c r="C933" s="11"/>
      <c r="H933" s="11"/>
      <c r="I933" s="11"/>
      <c r="J933" s="11"/>
      <c r="K933" s="11"/>
      <c r="P933" s="11"/>
      <c r="S933" s="11"/>
      <c r="U933" s="11"/>
      <c r="Z933" s="11"/>
    </row>
    <row r="934" spans="3:26" ht="12.75" customHeight="1">
      <c r="C934" s="11"/>
      <c r="H934" s="11"/>
      <c r="I934" s="11"/>
      <c r="J934" s="11"/>
      <c r="K934" s="11"/>
      <c r="P934" s="11"/>
      <c r="S934" s="11"/>
      <c r="U934" s="11"/>
      <c r="Z934" s="11"/>
    </row>
    <row r="935" spans="3:26" ht="12.75" customHeight="1">
      <c r="C935" s="11"/>
      <c r="H935" s="11"/>
      <c r="I935" s="11"/>
      <c r="J935" s="11"/>
      <c r="K935" s="11"/>
      <c r="P935" s="11"/>
      <c r="S935" s="11"/>
      <c r="U935" s="11"/>
      <c r="Z935" s="11"/>
    </row>
    <row r="936" spans="3:26" ht="12.75" customHeight="1">
      <c r="C936" s="11"/>
      <c r="H936" s="11"/>
      <c r="I936" s="11"/>
      <c r="J936" s="11"/>
      <c r="K936" s="11"/>
      <c r="P936" s="11"/>
      <c r="S936" s="11"/>
      <c r="U936" s="11"/>
      <c r="Z936" s="11"/>
    </row>
    <row r="937" spans="3:26" ht="12.75" customHeight="1">
      <c r="C937" s="11"/>
      <c r="H937" s="11"/>
      <c r="I937" s="11"/>
      <c r="J937" s="11"/>
      <c r="K937" s="11"/>
      <c r="P937" s="11"/>
      <c r="S937" s="11"/>
      <c r="U937" s="11"/>
      <c r="Z937" s="11"/>
    </row>
    <row r="938" spans="3:26" ht="12.75" customHeight="1">
      <c r="C938" s="11"/>
      <c r="H938" s="11"/>
      <c r="I938" s="11"/>
      <c r="J938" s="11"/>
      <c r="K938" s="11"/>
      <c r="P938" s="11"/>
      <c r="S938" s="11"/>
      <c r="U938" s="11"/>
      <c r="Z938" s="11"/>
    </row>
    <row r="939" spans="3:26" ht="12.75" customHeight="1">
      <c r="C939" s="11"/>
      <c r="H939" s="11"/>
      <c r="I939" s="11"/>
      <c r="J939" s="11"/>
      <c r="K939" s="11"/>
      <c r="P939" s="11"/>
      <c r="S939" s="11"/>
      <c r="U939" s="11"/>
      <c r="Z939" s="11"/>
    </row>
    <row r="940" spans="3:26" ht="12.75" customHeight="1">
      <c r="C940" s="11"/>
      <c r="H940" s="11"/>
      <c r="I940" s="11"/>
      <c r="J940" s="11"/>
      <c r="K940" s="11"/>
      <c r="P940" s="11"/>
      <c r="S940" s="11"/>
      <c r="U940" s="11"/>
      <c r="Z940" s="11"/>
    </row>
    <row r="941" spans="3:26" ht="12.75" customHeight="1">
      <c r="C941" s="11"/>
      <c r="H941" s="11"/>
      <c r="I941" s="11"/>
      <c r="J941" s="11"/>
      <c r="K941" s="11"/>
      <c r="P941" s="11"/>
      <c r="S941" s="11"/>
      <c r="U941" s="11"/>
      <c r="Z941" s="11"/>
    </row>
    <row r="942" spans="3:26" ht="12.75" customHeight="1">
      <c r="C942" s="11"/>
      <c r="H942" s="11"/>
      <c r="I942" s="11"/>
      <c r="J942" s="11"/>
      <c r="K942" s="11"/>
      <c r="P942" s="11"/>
      <c r="S942" s="11"/>
      <c r="U942" s="11"/>
      <c r="Z942" s="11"/>
    </row>
    <row r="943" spans="3:26" ht="12.75" customHeight="1">
      <c r="C943" s="11"/>
      <c r="H943" s="11"/>
      <c r="I943" s="11"/>
      <c r="J943" s="11"/>
      <c r="K943" s="11"/>
      <c r="P943" s="11"/>
      <c r="S943" s="11"/>
      <c r="U943" s="11"/>
      <c r="Z943" s="11"/>
    </row>
    <row r="944" spans="3:26" ht="12.75" customHeight="1">
      <c r="C944" s="11"/>
      <c r="H944" s="11"/>
      <c r="I944" s="11"/>
      <c r="J944" s="11"/>
      <c r="K944" s="11"/>
      <c r="P944" s="11"/>
      <c r="S944" s="11"/>
      <c r="U944" s="11"/>
      <c r="Z944" s="11"/>
    </row>
    <row r="945" spans="3:26" ht="12.75" customHeight="1">
      <c r="C945" s="11"/>
      <c r="H945" s="11"/>
      <c r="I945" s="11"/>
      <c r="J945" s="11"/>
      <c r="K945" s="11"/>
      <c r="P945" s="11"/>
      <c r="S945" s="11"/>
      <c r="U945" s="11"/>
      <c r="Z945" s="11"/>
    </row>
    <row r="946" spans="3:26" ht="12.75" customHeight="1">
      <c r="C946" s="11"/>
      <c r="H946" s="11"/>
      <c r="I946" s="11"/>
      <c r="J946" s="11"/>
      <c r="K946" s="11"/>
      <c r="P946" s="11"/>
      <c r="S946" s="11"/>
      <c r="U946" s="11"/>
      <c r="Z946" s="11"/>
    </row>
    <row r="947" spans="3:26" ht="12.75" customHeight="1">
      <c r="C947" s="11"/>
      <c r="H947" s="11"/>
      <c r="I947" s="11"/>
      <c r="J947" s="11"/>
      <c r="K947" s="11"/>
      <c r="P947" s="11"/>
      <c r="S947" s="11"/>
      <c r="U947" s="11"/>
      <c r="Z947" s="11"/>
    </row>
    <row r="948" spans="3:26" ht="12.75" customHeight="1">
      <c r="C948" s="11"/>
      <c r="H948" s="11"/>
      <c r="I948" s="11"/>
      <c r="J948" s="11"/>
      <c r="K948" s="11"/>
      <c r="P948" s="11"/>
      <c r="S948" s="11"/>
      <c r="U948" s="11"/>
      <c r="Z948" s="11"/>
    </row>
    <row r="949" spans="3:26" ht="12.75" customHeight="1">
      <c r="C949" s="11"/>
      <c r="H949" s="11"/>
      <c r="I949" s="11"/>
      <c r="J949" s="11"/>
      <c r="K949" s="11"/>
      <c r="P949" s="11"/>
      <c r="S949" s="11"/>
      <c r="U949" s="11"/>
      <c r="Z949" s="11"/>
    </row>
    <row r="950" spans="3:26" ht="12.75" customHeight="1">
      <c r="C950" s="11"/>
      <c r="H950" s="11"/>
      <c r="I950" s="11"/>
      <c r="J950" s="11"/>
      <c r="K950" s="11"/>
      <c r="P950" s="11"/>
      <c r="S950" s="11"/>
      <c r="U950" s="11"/>
      <c r="Z950" s="11"/>
    </row>
    <row r="951" spans="3:26" ht="12.75" customHeight="1">
      <c r="C951" s="11"/>
      <c r="H951" s="11"/>
      <c r="I951" s="11"/>
      <c r="J951" s="11"/>
      <c r="K951" s="11"/>
      <c r="P951" s="11"/>
      <c r="S951" s="11"/>
      <c r="U951" s="11"/>
      <c r="Z951" s="11"/>
    </row>
    <row r="952" spans="3:26" ht="12.75" customHeight="1">
      <c r="C952" s="11"/>
      <c r="H952" s="11"/>
      <c r="I952" s="11"/>
      <c r="J952" s="11"/>
      <c r="K952" s="11"/>
      <c r="P952" s="11"/>
      <c r="S952" s="11"/>
      <c r="U952" s="11"/>
      <c r="Z952" s="11"/>
    </row>
    <row r="953" spans="3:26" ht="12.75" customHeight="1">
      <c r="C953" s="11"/>
      <c r="H953" s="11"/>
      <c r="I953" s="11"/>
      <c r="J953" s="11"/>
      <c r="K953" s="11"/>
      <c r="P953" s="11"/>
      <c r="S953" s="11"/>
      <c r="U953" s="11"/>
      <c r="Z953" s="11"/>
    </row>
    <row r="954" spans="3:26" ht="12.75" customHeight="1">
      <c r="C954" s="11"/>
      <c r="H954" s="11"/>
      <c r="I954" s="11"/>
      <c r="J954" s="11"/>
      <c r="K954" s="11"/>
      <c r="P954" s="11"/>
      <c r="S954" s="11"/>
      <c r="U954" s="11"/>
      <c r="Z954" s="11"/>
    </row>
    <row r="955" spans="3:26" ht="12.75" customHeight="1">
      <c r="C955" s="11"/>
      <c r="H955" s="11"/>
      <c r="I955" s="11"/>
      <c r="J955" s="11"/>
      <c r="K955" s="11"/>
      <c r="P955" s="11"/>
      <c r="S955" s="11"/>
      <c r="U955" s="11"/>
      <c r="Z955" s="11"/>
    </row>
    <row r="956" spans="3:26" ht="12.75" customHeight="1">
      <c r="C956" s="11"/>
      <c r="H956" s="11"/>
      <c r="I956" s="11"/>
      <c r="J956" s="11"/>
      <c r="K956" s="11"/>
      <c r="P956" s="11"/>
      <c r="S956" s="11"/>
      <c r="U956" s="11"/>
      <c r="Z956" s="11"/>
    </row>
    <row r="957" spans="3:26" ht="12.75" customHeight="1">
      <c r="C957" s="11"/>
      <c r="H957" s="11"/>
      <c r="I957" s="11"/>
      <c r="J957" s="11"/>
      <c r="K957" s="11"/>
      <c r="P957" s="11"/>
      <c r="S957" s="11"/>
      <c r="U957" s="11"/>
      <c r="Z957" s="11"/>
    </row>
    <row r="958" spans="3:26" ht="12.75" customHeight="1">
      <c r="C958" s="11"/>
      <c r="H958" s="11"/>
      <c r="I958" s="11"/>
      <c r="J958" s="11"/>
      <c r="K958" s="11"/>
      <c r="P958" s="11"/>
      <c r="S958" s="11"/>
      <c r="U958" s="11"/>
      <c r="Z958" s="11"/>
    </row>
    <row r="959" spans="3:26" ht="12.75" customHeight="1">
      <c r="C959" s="11"/>
      <c r="H959" s="11"/>
      <c r="I959" s="11"/>
      <c r="J959" s="11"/>
      <c r="K959" s="11"/>
      <c r="P959" s="11"/>
      <c r="S959" s="11"/>
      <c r="U959" s="11"/>
      <c r="Z959" s="11"/>
    </row>
    <row r="960" spans="3:26" ht="12.75" customHeight="1">
      <c r="C960" s="11"/>
      <c r="H960" s="11"/>
      <c r="I960" s="11"/>
      <c r="J960" s="11"/>
      <c r="K960" s="11"/>
      <c r="P960" s="11"/>
      <c r="S960" s="11"/>
      <c r="U960" s="11"/>
      <c r="Z960" s="11"/>
    </row>
    <row r="961" spans="3:26" ht="12.75" customHeight="1">
      <c r="C961" s="11"/>
      <c r="H961" s="11"/>
      <c r="I961" s="11"/>
      <c r="J961" s="11"/>
      <c r="K961" s="11"/>
      <c r="P961" s="11"/>
      <c r="S961" s="11"/>
      <c r="U961" s="11"/>
      <c r="Z961" s="11"/>
    </row>
    <row r="962" spans="3:26" ht="12.75" customHeight="1">
      <c r="C962" s="11"/>
      <c r="H962" s="11"/>
      <c r="I962" s="11"/>
      <c r="J962" s="11"/>
      <c r="K962" s="11"/>
      <c r="P962" s="11"/>
      <c r="S962" s="11"/>
      <c r="U962" s="11"/>
      <c r="Z962" s="11"/>
    </row>
    <row r="963" spans="3:26" ht="12.75" customHeight="1">
      <c r="C963" s="11"/>
      <c r="H963" s="11"/>
      <c r="I963" s="11"/>
      <c r="J963" s="11"/>
      <c r="K963" s="11"/>
      <c r="P963" s="11"/>
      <c r="S963" s="11"/>
      <c r="U963" s="11"/>
      <c r="Z963" s="11"/>
    </row>
    <row r="964" spans="3:26" ht="12.75" customHeight="1">
      <c r="C964" s="11"/>
      <c r="H964" s="11"/>
      <c r="I964" s="11"/>
      <c r="J964" s="11"/>
      <c r="K964" s="11"/>
      <c r="P964" s="11"/>
      <c r="S964" s="11"/>
      <c r="U964" s="11"/>
      <c r="Z964" s="11"/>
    </row>
    <row r="965" spans="3:26" ht="12.75" customHeight="1">
      <c r="C965" s="11"/>
      <c r="H965" s="11"/>
      <c r="I965" s="11"/>
      <c r="J965" s="11"/>
      <c r="K965" s="11"/>
      <c r="P965" s="11"/>
      <c r="S965" s="11"/>
      <c r="U965" s="11"/>
      <c r="Z965" s="11"/>
    </row>
    <row r="966" spans="3:26" ht="12.75" customHeight="1">
      <c r="C966" s="11"/>
      <c r="H966" s="11"/>
      <c r="I966" s="11"/>
      <c r="J966" s="11"/>
      <c r="K966" s="11"/>
      <c r="P966" s="11"/>
      <c r="S966" s="11"/>
      <c r="U966" s="11"/>
      <c r="Z966" s="11"/>
    </row>
    <row r="967" spans="3:26" ht="12.75" customHeight="1">
      <c r="C967" s="11"/>
      <c r="H967" s="11"/>
      <c r="I967" s="11"/>
      <c r="J967" s="11"/>
      <c r="K967" s="11"/>
      <c r="P967" s="11"/>
      <c r="S967" s="11"/>
      <c r="U967" s="11"/>
      <c r="Z967" s="11"/>
    </row>
    <row r="968" spans="3:26" ht="12.75" customHeight="1">
      <c r="C968" s="11"/>
      <c r="H968" s="11"/>
      <c r="I968" s="11"/>
      <c r="J968" s="11"/>
      <c r="K968" s="11"/>
      <c r="P968" s="11"/>
      <c r="S968" s="11"/>
      <c r="U968" s="11"/>
      <c r="Z968" s="11"/>
    </row>
    <row r="969" spans="3:26" ht="12.75" customHeight="1">
      <c r="C969" s="11"/>
      <c r="H969" s="11"/>
      <c r="I969" s="11"/>
      <c r="J969" s="11"/>
      <c r="K969" s="11"/>
      <c r="P969" s="11"/>
      <c r="S969" s="11"/>
      <c r="U969" s="11"/>
      <c r="Z969" s="11"/>
    </row>
    <row r="970" spans="3:26" ht="12.75" customHeight="1">
      <c r="C970" s="11"/>
      <c r="H970" s="11"/>
      <c r="I970" s="11"/>
      <c r="J970" s="11"/>
      <c r="K970" s="11"/>
      <c r="P970" s="11"/>
      <c r="S970" s="11"/>
      <c r="U970" s="11"/>
      <c r="Z970" s="11"/>
    </row>
    <row r="971" spans="3:26" ht="12.75" customHeight="1">
      <c r="C971" s="11"/>
      <c r="H971" s="11"/>
      <c r="I971" s="11"/>
      <c r="J971" s="11"/>
      <c r="K971" s="11"/>
      <c r="P971" s="11"/>
      <c r="S971" s="11"/>
      <c r="U971" s="11"/>
      <c r="Z971" s="11"/>
    </row>
    <row r="972" spans="3:26" ht="12.75" customHeight="1">
      <c r="C972" s="11"/>
      <c r="H972" s="11"/>
      <c r="I972" s="11"/>
      <c r="J972" s="11"/>
      <c r="K972" s="11"/>
      <c r="P972" s="11"/>
      <c r="S972" s="11"/>
      <c r="U972" s="11"/>
      <c r="Z972" s="11"/>
    </row>
    <row r="973" spans="3:26" ht="12.75" customHeight="1">
      <c r="C973" s="11"/>
      <c r="H973" s="11"/>
      <c r="I973" s="11"/>
      <c r="J973" s="11"/>
      <c r="K973" s="11"/>
      <c r="P973" s="11"/>
      <c r="S973" s="11"/>
      <c r="U973" s="11"/>
      <c r="Z973" s="11"/>
    </row>
    <row r="974" spans="3:26" ht="12.75" customHeight="1">
      <c r="C974" s="11"/>
      <c r="H974" s="11"/>
      <c r="I974" s="11"/>
      <c r="J974" s="11"/>
      <c r="K974" s="11"/>
      <c r="P974" s="11"/>
      <c r="S974" s="11"/>
      <c r="U974" s="11"/>
      <c r="Z974" s="11"/>
    </row>
    <row r="975" spans="3:26" ht="12.75" customHeight="1">
      <c r="C975" s="11"/>
      <c r="H975" s="11"/>
      <c r="I975" s="11"/>
      <c r="J975" s="11"/>
      <c r="K975" s="11"/>
      <c r="P975" s="11"/>
      <c r="S975" s="11"/>
      <c r="U975" s="11"/>
      <c r="Z975" s="11"/>
    </row>
    <row r="976" spans="3:26" ht="12.75" customHeight="1">
      <c r="C976" s="11"/>
      <c r="H976" s="11"/>
      <c r="I976" s="11"/>
      <c r="J976" s="11"/>
      <c r="K976" s="11"/>
      <c r="P976" s="11"/>
      <c r="S976" s="11"/>
      <c r="U976" s="11"/>
      <c r="Z976" s="11"/>
    </row>
    <row r="977" spans="3:26" ht="12.75" customHeight="1">
      <c r="C977" s="11"/>
      <c r="H977" s="11"/>
      <c r="I977" s="11"/>
      <c r="J977" s="11"/>
      <c r="K977" s="11"/>
      <c r="P977" s="11"/>
      <c r="S977" s="11"/>
      <c r="U977" s="11"/>
      <c r="Z977" s="11"/>
    </row>
    <row r="978" spans="3:26" ht="12.75" customHeight="1">
      <c r="C978" s="11"/>
      <c r="H978" s="11"/>
      <c r="I978" s="11"/>
      <c r="J978" s="11"/>
      <c r="K978" s="11"/>
      <c r="P978" s="11"/>
      <c r="S978" s="11"/>
      <c r="U978" s="11"/>
      <c r="Z978" s="11"/>
    </row>
    <row r="979" spans="3:26" ht="12.75" customHeight="1">
      <c r="C979" s="11"/>
      <c r="H979" s="11"/>
      <c r="I979" s="11"/>
      <c r="J979" s="11"/>
      <c r="K979" s="11"/>
      <c r="P979" s="11"/>
      <c r="S979" s="11"/>
      <c r="U979" s="11"/>
      <c r="Z979" s="11"/>
    </row>
    <row r="980" spans="3:26" ht="12.75" customHeight="1">
      <c r="C980" s="11"/>
      <c r="H980" s="11"/>
      <c r="I980" s="11"/>
      <c r="J980" s="11"/>
      <c r="K980" s="11"/>
      <c r="P980" s="11"/>
      <c r="S980" s="11"/>
      <c r="U980" s="11"/>
      <c r="Z980" s="11"/>
    </row>
    <row r="981" spans="3:26" ht="12.75" customHeight="1">
      <c r="C981" s="11"/>
      <c r="H981" s="11"/>
      <c r="I981" s="11"/>
      <c r="J981" s="11"/>
      <c r="K981" s="11"/>
      <c r="P981" s="11"/>
      <c r="S981" s="11"/>
      <c r="U981" s="11"/>
      <c r="Z981" s="11"/>
    </row>
    <row r="982" spans="3:26" ht="12.75" customHeight="1">
      <c r="C982" s="11"/>
      <c r="H982" s="11"/>
      <c r="I982" s="11"/>
      <c r="J982" s="11"/>
      <c r="K982" s="11"/>
      <c r="P982" s="11"/>
      <c r="S982" s="11"/>
      <c r="U982" s="11"/>
      <c r="Z982" s="11"/>
    </row>
    <row r="983" spans="3:26" ht="12.75" customHeight="1">
      <c r="C983" s="11"/>
      <c r="H983" s="11"/>
      <c r="I983" s="11"/>
      <c r="J983" s="11"/>
      <c r="K983" s="11"/>
      <c r="P983" s="11"/>
      <c r="S983" s="11"/>
      <c r="U983" s="11"/>
      <c r="Z983" s="11"/>
    </row>
    <row r="984" spans="3:26" ht="12.75" customHeight="1">
      <c r="C984" s="11"/>
      <c r="H984" s="11"/>
      <c r="I984" s="11"/>
      <c r="J984" s="11"/>
      <c r="K984" s="11"/>
      <c r="P984" s="11"/>
      <c r="S984" s="11"/>
      <c r="U984" s="11"/>
      <c r="Z984" s="11"/>
    </row>
    <row r="985" spans="3:26" ht="12.75" customHeight="1">
      <c r="C985" s="11"/>
      <c r="H985" s="11"/>
      <c r="I985" s="11"/>
      <c r="J985" s="11"/>
      <c r="K985" s="11"/>
      <c r="P985" s="11"/>
      <c r="S985" s="11"/>
      <c r="U985" s="11"/>
      <c r="Z985" s="11"/>
    </row>
    <row r="986" spans="3:26" ht="12.75" customHeight="1">
      <c r="C986" s="11"/>
      <c r="H986" s="11"/>
      <c r="I986" s="11"/>
      <c r="J986" s="11"/>
      <c r="K986" s="11"/>
      <c r="P986" s="11"/>
      <c r="S986" s="11"/>
      <c r="U986" s="11"/>
      <c r="Z986" s="11"/>
    </row>
    <row r="987" spans="3:26" ht="12.75" customHeight="1">
      <c r="C987" s="11"/>
      <c r="H987" s="11"/>
      <c r="I987" s="11"/>
      <c r="J987" s="11"/>
      <c r="K987" s="11"/>
      <c r="P987" s="11"/>
      <c r="S987" s="11"/>
      <c r="U987" s="11"/>
      <c r="Z987" s="11"/>
    </row>
    <row r="988" spans="3:26" ht="12.75" customHeight="1">
      <c r="C988" s="11"/>
      <c r="H988" s="11"/>
      <c r="I988" s="11"/>
      <c r="J988" s="11"/>
      <c r="K988" s="11"/>
      <c r="P988" s="11"/>
      <c r="S988" s="11"/>
      <c r="U988" s="11"/>
      <c r="Z988" s="11"/>
    </row>
    <row r="989" spans="3:26" ht="12.75" customHeight="1">
      <c r="C989" s="11"/>
      <c r="H989" s="11"/>
      <c r="I989" s="11"/>
      <c r="J989" s="11"/>
      <c r="K989" s="11"/>
      <c r="P989" s="11"/>
      <c r="S989" s="11"/>
      <c r="U989" s="11"/>
      <c r="Z989" s="11"/>
    </row>
    <row r="990" spans="3:26" ht="12.75" customHeight="1">
      <c r="C990" s="11"/>
      <c r="H990" s="11"/>
      <c r="I990" s="11"/>
      <c r="J990" s="11"/>
      <c r="K990" s="11"/>
      <c r="P990" s="11"/>
      <c r="S990" s="11"/>
      <c r="U990" s="11"/>
      <c r="Z990" s="11"/>
    </row>
    <row r="991" spans="3:26" ht="12.75" customHeight="1">
      <c r="C991" s="11"/>
      <c r="H991" s="11"/>
      <c r="I991" s="11"/>
      <c r="J991" s="11"/>
      <c r="K991" s="11"/>
      <c r="P991" s="11"/>
      <c r="S991" s="11"/>
      <c r="U991" s="11"/>
      <c r="Z991" s="11"/>
    </row>
    <row r="992" spans="3:26" ht="12.75" customHeight="1">
      <c r="C992" s="11"/>
      <c r="H992" s="11"/>
      <c r="I992" s="11"/>
      <c r="J992" s="11"/>
      <c r="K992" s="11"/>
      <c r="P992" s="11"/>
      <c r="S992" s="11"/>
      <c r="U992" s="11"/>
      <c r="Z992" s="11"/>
    </row>
    <row r="993" spans="3:26" ht="12.75" customHeight="1">
      <c r="C993" s="11"/>
      <c r="H993" s="11"/>
      <c r="I993" s="11"/>
      <c r="J993" s="11"/>
      <c r="K993" s="11"/>
      <c r="P993" s="11"/>
      <c r="S993" s="11"/>
      <c r="U993" s="11"/>
      <c r="Z993" s="11"/>
    </row>
    <row r="994" spans="3:26" ht="12.75" customHeight="1">
      <c r="C994" s="11"/>
      <c r="H994" s="11"/>
      <c r="I994" s="11"/>
      <c r="J994" s="11"/>
      <c r="K994" s="11"/>
      <c r="P994" s="11"/>
      <c r="S994" s="11"/>
      <c r="U994" s="11"/>
      <c r="Z994" s="11"/>
    </row>
    <row r="995" spans="3:26" ht="12.75" customHeight="1">
      <c r="C995" s="11"/>
      <c r="H995" s="11"/>
      <c r="I995" s="11"/>
      <c r="J995" s="11"/>
      <c r="K995" s="11"/>
      <c r="P995" s="11"/>
      <c r="S995" s="11"/>
      <c r="U995" s="11"/>
      <c r="Z995" s="11"/>
    </row>
    <row r="996" spans="3:26" ht="12.75" customHeight="1">
      <c r="C996" s="11"/>
      <c r="H996" s="11"/>
      <c r="I996" s="11"/>
      <c r="J996" s="11"/>
      <c r="K996" s="11"/>
      <c r="P996" s="11"/>
      <c r="S996" s="11"/>
      <c r="U996" s="11"/>
      <c r="Z996" s="11"/>
    </row>
    <row r="997" spans="3:26" ht="12.75" customHeight="1">
      <c r="C997" s="11"/>
      <c r="H997" s="11"/>
      <c r="I997" s="11"/>
      <c r="J997" s="11"/>
      <c r="K997" s="11"/>
      <c r="P997" s="11"/>
      <c r="S997" s="11"/>
      <c r="U997" s="11"/>
      <c r="Z997" s="11"/>
    </row>
    <row r="998" spans="3:26" ht="12.75" customHeight="1">
      <c r="C998" s="11"/>
      <c r="H998" s="11"/>
      <c r="I998" s="11"/>
      <c r="J998" s="11"/>
      <c r="K998" s="11"/>
      <c r="P998" s="11"/>
      <c r="S998" s="11"/>
      <c r="U998" s="11"/>
      <c r="Z998" s="11"/>
    </row>
    <row r="999" spans="3:26" ht="12.75" customHeight="1">
      <c r="C999" s="11"/>
      <c r="H999" s="11"/>
      <c r="I999" s="11"/>
      <c r="J999" s="11"/>
      <c r="K999" s="11"/>
      <c r="P999" s="11"/>
      <c r="S999" s="11"/>
      <c r="U999" s="11"/>
      <c r="Z999" s="11"/>
    </row>
    <row r="1000" spans="3:26" ht="12.75" customHeight="1">
      <c r="C1000" s="11"/>
      <c r="H1000" s="11"/>
      <c r="I1000" s="11"/>
      <c r="J1000" s="11"/>
      <c r="K1000" s="11"/>
      <c r="P1000" s="11"/>
      <c r="S1000" s="11"/>
      <c r="U1000" s="11"/>
      <c r="Z1000" s="11"/>
    </row>
  </sheetData>
  <phoneticPr fontId="8"/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ErrorMessage="1" xr:uid="{00000000-0002-0000-0000-000000000000}">
          <x14:formula1>
            <xm:f>入力規則マスタ!$D$2:$D$24</xm:f>
          </x14:formula1>
          <xm:sqref>H2:H1000</xm:sqref>
        </x14:dataValidation>
        <x14:dataValidation type="list" allowBlank="1" showErrorMessage="1" xr:uid="{00000000-0002-0000-0000-000001000000}">
          <x14:formula1>
            <xm:f>入力規則マスタ!$B$2:$B$16</xm:f>
          </x14:formula1>
          <xm:sqref>J1:J1000</xm:sqref>
        </x14:dataValidation>
        <x14:dataValidation type="list" allowBlank="1" showErrorMessage="1" xr:uid="{00000000-0002-0000-0000-000002000000}">
          <x14:formula1>
            <xm:f>入力規則マスタ!$A$2:$A$9</xm:f>
          </x14:formula1>
          <xm:sqref>C2:C1000</xm:sqref>
        </x14:dataValidation>
        <x14:dataValidation type="list" allowBlank="1" showErrorMessage="1" xr:uid="{00000000-0002-0000-0000-000003000000}">
          <x14:formula1>
            <xm:f>入力規則マスタ!$E$2:$E$9</xm:f>
          </x14:formula1>
          <xm:sqref>I3:I1000</xm:sqref>
        </x14:dataValidation>
        <x14:dataValidation type="list" allowBlank="1" showErrorMessage="1" xr:uid="{00000000-0002-0000-0000-000004000000}">
          <x14:formula1>
            <xm:f>入力規則マスタ!$F$2:$F$3</xm:f>
          </x14:formula1>
          <xm:sqref>P2:P1000 S2:S1000 Z2:Z1000</xm:sqref>
        </x14:dataValidation>
        <x14:dataValidation type="list" allowBlank="1" xr:uid="{00000000-0002-0000-0000-000005000000}">
          <x14:formula1>
            <xm:f>入力規則マスタ!$E$2:$E$9</xm:f>
          </x14:formula1>
          <xm:sqref>I2</xm:sqref>
        </x14:dataValidation>
        <x14:dataValidation type="list" allowBlank="1" showErrorMessage="1" xr:uid="{00000000-0002-0000-0000-000006000000}">
          <x14:formula1>
            <xm:f>入力規則マスタ!$C$2:$C$5</xm:f>
          </x14:formula1>
          <xm:sqref>U2:U1000 K3 K5:K1000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baseColWidth="10" defaultColWidth="12.6640625" defaultRowHeight="15.75" customHeight="1"/>
  <sheetData/>
  <phoneticPr fontId="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E10"/>
  <sheetViews>
    <sheetView topLeftCell="B1" zoomScale="88" workbookViewId="0">
      <selection activeCell="I3" sqref="I3"/>
    </sheetView>
  </sheetViews>
  <sheetFormatPr baseColWidth="10" defaultColWidth="12.6640625" defaultRowHeight="15.75" customHeight="1"/>
  <cols>
    <col min="6" max="6" width="37.83203125" customWidth="1"/>
  </cols>
  <sheetData>
    <row r="1" spans="1:31" ht="15.75" customHeight="1">
      <c r="A1" s="3" t="s">
        <v>29</v>
      </c>
      <c r="B1" s="1" t="s">
        <v>30</v>
      </c>
      <c r="C1" s="3" t="s">
        <v>31</v>
      </c>
      <c r="D1" s="1" t="s">
        <v>32</v>
      </c>
      <c r="E1" s="1" t="s">
        <v>33</v>
      </c>
      <c r="F1" s="3" t="s">
        <v>34</v>
      </c>
      <c r="G1" s="3" t="s">
        <v>2</v>
      </c>
      <c r="H1" s="1" t="s">
        <v>35</v>
      </c>
      <c r="I1" s="1" t="s">
        <v>36</v>
      </c>
      <c r="J1" s="3" t="s">
        <v>37</v>
      </c>
      <c r="K1" s="3" t="s">
        <v>38</v>
      </c>
      <c r="L1" s="1" t="s">
        <v>39</v>
      </c>
      <c r="M1" s="1" t="s">
        <v>40</v>
      </c>
      <c r="N1" s="3" t="s">
        <v>41</v>
      </c>
      <c r="O1" s="1" t="s">
        <v>42</v>
      </c>
      <c r="P1" s="3" t="s">
        <v>14</v>
      </c>
      <c r="Q1" s="1" t="s">
        <v>43</v>
      </c>
      <c r="R1" s="1" t="s">
        <v>44</v>
      </c>
      <c r="S1" s="1" t="s">
        <v>45</v>
      </c>
      <c r="T1" s="1" t="s">
        <v>46</v>
      </c>
      <c r="U1" s="1" t="s">
        <v>47</v>
      </c>
      <c r="V1" s="1" t="s">
        <v>48</v>
      </c>
      <c r="W1" s="1" t="s">
        <v>49</v>
      </c>
      <c r="X1" s="1" t="s">
        <v>50</v>
      </c>
      <c r="Y1" s="1" t="s">
        <v>51</v>
      </c>
      <c r="Z1" s="1" t="s">
        <v>52</v>
      </c>
      <c r="AA1" s="1" t="s">
        <v>53</v>
      </c>
      <c r="AB1" s="1" t="s">
        <v>54</v>
      </c>
      <c r="AC1" s="1" t="s">
        <v>55</v>
      </c>
      <c r="AD1" s="1" t="s">
        <v>56</v>
      </c>
      <c r="AE1" s="1" t="s">
        <v>57</v>
      </c>
    </row>
    <row r="2" spans="1:31" s="5" customFormat="1" ht="14">
      <c r="A2" s="5" t="str">
        <f>"1000009892897"</f>
        <v>1000009892897</v>
      </c>
      <c r="B2" s="5" t="s">
        <v>120</v>
      </c>
      <c r="C2" s="5" t="s">
        <v>121</v>
      </c>
      <c r="D2" s="5" t="s">
        <v>121</v>
      </c>
      <c r="F2" s="14"/>
      <c r="G2" s="5" t="s">
        <v>58</v>
      </c>
      <c r="I2" s="15" t="s">
        <v>126</v>
      </c>
      <c r="J2" s="5">
        <v>5000000</v>
      </c>
      <c r="K2" s="5">
        <v>6000000</v>
      </c>
      <c r="M2" s="5" t="s">
        <v>122</v>
      </c>
      <c r="N2" s="5" t="s">
        <v>123</v>
      </c>
      <c r="W2" s="5" t="s">
        <v>124</v>
      </c>
      <c r="X2" s="5" t="s">
        <v>119</v>
      </c>
    </row>
    <row r="3" spans="1:31" s="5" customFormat="1" ht="317">
      <c r="F3" s="14" t="s">
        <v>125</v>
      </c>
    </row>
    <row r="4" spans="1:31" ht="15.75" customHeight="1">
      <c r="F4" s="14" t="s">
        <v>125</v>
      </c>
    </row>
    <row r="5" spans="1:31" ht="15.75" customHeight="1">
      <c r="F5" s="14" t="s">
        <v>125</v>
      </c>
    </row>
    <row r="6" spans="1:31" ht="15.75" customHeight="1">
      <c r="F6" s="14" t="s">
        <v>125</v>
      </c>
    </row>
    <row r="7" spans="1:31" ht="15.75" customHeight="1">
      <c r="F7" s="14" t="s">
        <v>125</v>
      </c>
    </row>
    <row r="8" spans="1:31" ht="15.75" customHeight="1">
      <c r="F8" s="14" t="s">
        <v>125</v>
      </c>
    </row>
    <row r="9" spans="1:31" ht="15.75" customHeight="1">
      <c r="F9" s="14" t="s">
        <v>125</v>
      </c>
    </row>
    <row r="10" spans="1:31" ht="15.75" customHeight="1">
      <c r="F10" s="14" t="s">
        <v>125</v>
      </c>
    </row>
  </sheetData>
  <phoneticPr fontId="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0"/>
  <sheetViews>
    <sheetView workbookViewId="0"/>
  </sheetViews>
  <sheetFormatPr baseColWidth="10" defaultColWidth="12.6640625" defaultRowHeight="15.75" customHeight="1"/>
  <cols>
    <col min="1" max="1" width="15.33203125" customWidth="1"/>
    <col min="2" max="2" width="42.6640625" customWidth="1"/>
    <col min="3" max="3" width="9.33203125" customWidth="1"/>
    <col min="4" max="4" width="31.6640625" customWidth="1"/>
    <col min="5" max="5" width="21.83203125" customWidth="1"/>
    <col min="6" max="26" width="9.33203125" customWidth="1"/>
  </cols>
  <sheetData>
    <row r="1" spans="1:6" ht="12.75" customHeight="1">
      <c r="A1" s="2" t="s">
        <v>2</v>
      </c>
      <c r="B1" s="2" t="s">
        <v>9</v>
      </c>
      <c r="C1" s="2" t="s">
        <v>10</v>
      </c>
      <c r="D1" s="2" t="s">
        <v>7</v>
      </c>
      <c r="E1" s="2" t="s">
        <v>8</v>
      </c>
      <c r="F1" s="2" t="s">
        <v>59</v>
      </c>
    </row>
    <row r="2" spans="1:6" ht="12.75" customHeight="1">
      <c r="A2" s="2" t="s">
        <v>58</v>
      </c>
      <c r="B2" s="2" t="s">
        <v>60</v>
      </c>
      <c r="C2" s="2" t="s">
        <v>61</v>
      </c>
      <c r="D2" s="1" t="s">
        <v>62</v>
      </c>
      <c r="E2" s="1" t="s">
        <v>63</v>
      </c>
      <c r="F2" s="2" t="s">
        <v>64</v>
      </c>
    </row>
    <row r="3" spans="1:6" ht="12.75" customHeight="1">
      <c r="A3" s="2" t="s">
        <v>65</v>
      </c>
      <c r="B3" s="2" t="s">
        <v>66</v>
      </c>
      <c r="C3" s="2" t="s">
        <v>67</v>
      </c>
      <c r="D3" s="1" t="s">
        <v>68</v>
      </c>
      <c r="E3" s="1" t="s">
        <v>69</v>
      </c>
      <c r="F3" s="2" t="s">
        <v>70</v>
      </c>
    </row>
    <row r="4" spans="1:6" ht="12.75" customHeight="1">
      <c r="A4" s="2" t="s">
        <v>71</v>
      </c>
      <c r="B4" s="2" t="s">
        <v>72</v>
      </c>
      <c r="C4" s="2" t="s">
        <v>73</v>
      </c>
      <c r="D4" s="1" t="s">
        <v>74</v>
      </c>
      <c r="E4" s="1" t="s">
        <v>75</v>
      </c>
    </row>
    <row r="5" spans="1:6" ht="12.75" customHeight="1">
      <c r="A5" s="2" t="s">
        <v>76</v>
      </c>
      <c r="B5" s="2" t="s">
        <v>77</v>
      </c>
      <c r="C5" s="2" t="s">
        <v>78</v>
      </c>
      <c r="D5" s="1" t="s">
        <v>79</v>
      </c>
      <c r="E5" s="1" t="s">
        <v>80</v>
      </c>
    </row>
    <row r="6" spans="1:6" ht="12.75" customHeight="1">
      <c r="A6" s="2" t="s">
        <v>81</v>
      </c>
      <c r="B6" s="4" t="s">
        <v>82</v>
      </c>
      <c r="D6" s="1" t="s">
        <v>83</v>
      </c>
      <c r="E6" s="1" t="s">
        <v>84</v>
      </c>
    </row>
    <row r="7" spans="1:6" ht="12.75" customHeight="1">
      <c r="A7" s="2" t="s">
        <v>85</v>
      </c>
      <c r="B7" s="4" t="s">
        <v>86</v>
      </c>
      <c r="D7" s="1" t="s">
        <v>87</v>
      </c>
      <c r="E7" s="1" t="s">
        <v>88</v>
      </c>
    </row>
    <row r="8" spans="1:6" ht="12.75" customHeight="1">
      <c r="A8" s="2" t="s">
        <v>89</v>
      </c>
      <c r="B8" s="4" t="s">
        <v>90</v>
      </c>
      <c r="D8" s="1" t="s">
        <v>91</v>
      </c>
      <c r="E8" s="1" t="s">
        <v>92</v>
      </c>
    </row>
    <row r="9" spans="1:6" ht="12.75" customHeight="1">
      <c r="A9" s="2" t="s">
        <v>93</v>
      </c>
      <c r="B9" s="4" t="s">
        <v>94</v>
      </c>
      <c r="D9" s="1" t="s">
        <v>95</v>
      </c>
      <c r="E9" s="2" t="s">
        <v>96</v>
      </c>
    </row>
    <row r="10" spans="1:6" ht="12.75" customHeight="1">
      <c r="B10" s="4" t="s">
        <v>97</v>
      </c>
      <c r="D10" s="1" t="s">
        <v>98</v>
      </c>
    </row>
    <row r="11" spans="1:6" ht="12.75" customHeight="1">
      <c r="B11" s="4" t="s">
        <v>99</v>
      </c>
      <c r="D11" s="1" t="s">
        <v>100</v>
      </c>
    </row>
    <row r="12" spans="1:6" ht="12.75" customHeight="1">
      <c r="B12" s="4" t="s">
        <v>101</v>
      </c>
      <c r="D12" s="1" t="s">
        <v>102</v>
      </c>
    </row>
    <row r="13" spans="1:6" ht="12.75" customHeight="1">
      <c r="B13" s="4" t="s">
        <v>103</v>
      </c>
      <c r="D13" s="1" t="s">
        <v>104</v>
      </c>
    </row>
    <row r="14" spans="1:6" ht="12.75" customHeight="1">
      <c r="B14" s="4" t="s">
        <v>105</v>
      </c>
      <c r="D14" s="1" t="s">
        <v>106</v>
      </c>
    </row>
    <row r="15" spans="1:6" ht="12.75" customHeight="1">
      <c r="B15" s="4" t="s">
        <v>107</v>
      </c>
      <c r="D15" s="1" t="s">
        <v>108</v>
      </c>
    </row>
    <row r="16" spans="1:6" ht="12.75" customHeight="1">
      <c r="B16" s="4" t="s">
        <v>109</v>
      </c>
      <c r="D16" s="1" t="s">
        <v>110</v>
      </c>
    </row>
    <row r="17" spans="4:4" ht="12.75" customHeight="1">
      <c r="D17" s="1" t="s">
        <v>111</v>
      </c>
    </row>
    <row r="18" spans="4:4" ht="12.75" customHeight="1">
      <c r="D18" s="1" t="s">
        <v>112</v>
      </c>
    </row>
    <row r="19" spans="4:4" ht="12.75" customHeight="1">
      <c r="D19" s="1" t="s">
        <v>113</v>
      </c>
    </row>
    <row r="20" spans="4:4" ht="12.75" customHeight="1">
      <c r="D20" s="1" t="s">
        <v>114</v>
      </c>
    </row>
    <row r="21" spans="4:4" ht="12.75" customHeight="1">
      <c r="D21" s="1" t="s">
        <v>115</v>
      </c>
    </row>
    <row r="22" spans="4:4" ht="12.75" customHeight="1">
      <c r="D22" s="1" t="s">
        <v>116</v>
      </c>
    </row>
    <row r="23" spans="4:4" ht="12.75" customHeight="1">
      <c r="D23" s="1" t="s">
        <v>117</v>
      </c>
    </row>
    <row r="24" spans="4:4" ht="12.75" customHeight="1">
      <c r="D24" s="1" t="s">
        <v>118</v>
      </c>
    </row>
    <row r="25" spans="4:4" ht="12.75" customHeight="1"/>
    <row r="26" spans="4:4" ht="12.75" customHeight="1"/>
    <row r="27" spans="4:4" ht="12.75" customHeight="1"/>
    <row r="28" spans="4:4" ht="12.75" customHeight="1"/>
    <row r="29" spans="4:4" ht="12.75" customHeight="1"/>
    <row r="30" spans="4:4" ht="12.75" customHeight="1"/>
    <row r="31" spans="4:4" ht="12.75" customHeight="1"/>
    <row r="32" spans="4: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8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Indeed連携項目アップロード用</vt:lpstr>
      <vt:lpstr>▶︎編集NG</vt:lpstr>
      <vt:lpstr>求人元データ</vt:lpstr>
      <vt:lpstr>入力規則マスタ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前村 はるか</cp:lastModifiedBy>
  <dcterms:created xsi:type="dcterms:W3CDTF">2025-09-16T00:28:34Z</dcterms:created>
  <dcterms:modified xsi:type="dcterms:W3CDTF">2025-09-16T02:49:30Z</dcterms:modified>
</cp:coreProperties>
</file>