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kato.yamanaka\Downloads\"/>
    </mc:Choice>
  </mc:AlternateContent>
  <xr:revisionPtr revIDLastSave="0" documentId="13_ncr:1_{3CC0BCFC-11EE-45CC-8B72-3CE8065327F4}" xr6:coauthVersionLast="47" xr6:coauthVersionMax="47" xr10:uidLastSave="{00000000-0000-0000-0000-000000000000}"/>
  <bookViews>
    <workbookView xWindow="-120" yWindow="-120" windowWidth="29040" windowHeight="15720" xr2:uid="{D62558AE-26D0-43E9-B3A3-BB9A729ECEAA}"/>
  </bookViews>
  <sheets>
    <sheet name="手順 " sheetId="8" r:id="rId1"/>
    <sheet name="貼り付け用" sheetId="1" r:id="rId2"/>
    <sheet name="採用レポート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2" l="1" a="1"/>
  <c r="C1" i="2" s="1"/>
  <c r="A2" i="2" l="1" a="1"/>
  <c r="A2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<sst xmlns="http://schemas.openxmlformats.org/spreadsheetml/2006/main" count="5" uniqueCount="5">
  <si>
    <t>1. 応募経路の赤枠部分をクリックし表を展開します。</t>
    <rPh sb="3" eb="7">
      <t>オウボケイロ</t>
    </rPh>
    <rPh sb="8" eb="10">
      <t>アカワク</t>
    </rPh>
    <rPh sb="10" eb="12">
      <t>ブブン</t>
    </rPh>
    <rPh sb="18" eb="19">
      <t>ヒョウ</t>
    </rPh>
    <rPh sb="20" eb="22">
      <t>テンカイ</t>
    </rPh>
    <phoneticPr fontId="1"/>
  </si>
  <si>
    <t>2. 表側頭から表体の終端までをドラッグしコピーします。</t>
    <rPh sb="3" eb="5">
      <t>オモテガワ</t>
    </rPh>
    <rPh sb="5" eb="6">
      <t>アタマ</t>
    </rPh>
    <rPh sb="8" eb="9">
      <t>ヒョウ</t>
    </rPh>
    <rPh sb="9" eb="10">
      <t>タイ</t>
    </rPh>
    <rPh sb="11" eb="13">
      <t>シュウタン</t>
    </rPh>
    <phoneticPr fontId="1"/>
  </si>
  <si>
    <t>4. 「採用レポート」に表示されます。</t>
    <rPh sb="4" eb="6">
      <t>サイヨウ</t>
    </rPh>
    <rPh sb="12" eb="14">
      <t>ヒョウジ</t>
    </rPh>
    <phoneticPr fontId="1"/>
  </si>
  <si>
    <t>レポートタイトル（直接編集）</t>
    <rPh sb="9" eb="11">
      <t>チョクセツ</t>
    </rPh>
    <rPh sb="11" eb="13">
      <t>ヘンシュウ</t>
    </rPh>
    <phoneticPr fontId="1"/>
  </si>
  <si>
    <t>3. 本ファイルの「貼り付け用」のA1にUnicode テキストとして張り付けます。(Ctrl + Alt + V)</t>
    <rPh sb="3" eb="4">
      <t xml:space="preserve">ホンファイル </t>
    </rPh>
    <rPh sb="10" eb="11">
      <t>ハ</t>
    </rPh>
    <rPh sb="12" eb="13">
      <t>ツ</t>
    </rPh>
    <rPh sb="14" eb="15">
      <t>ヨウ</t>
    </rPh>
    <rPh sb="35" eb="36">
      <t>ハ</t>
    </rPh>
    <rPh sb="37" eb="38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</si>
</sst>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color theme="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9" fontId="0" fillId="0" borderId="0" xfId="0" applyNumberFormat="1">
      <alignment vertical="center"/>
    </xf>
    <xf numFmtId="10" fontId="0" fillId="0" borderId="0" xfId="0" applyNumberFormat="1">
      <alignment vertical="center"/>
    </xf>
    <xf numFmtId="9" fontId="0" fillId="0" borderId="0" xfId="1" applyFont="1" applyAlignment="1">
      <alignment horizontal="center" vertical="center"/>
    </xf>
    <xf numFmtId="9" fontId="5" fillId="2" borderId="0" xfId="1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3" fillId="4" borderId="0" xfId="0" applyFont="1" applyFill="1">
      <alignment vertical="center"/>
    </xf>
    <xf numFmtId="9" fontId="4" fillId="0" borderId="0" xfId="1" applyFont="1" applyFill="1" applyAlignment="1">
      <alignment horizontal="center" vertical="center"/>
    </xf>
    <xf numFmtId="9" fontId="3" fillId="4" borderId="0" xfId="1" applyFont="1" applyFill="1" applyAlignment="1">
      <alignment horizontal="center" vertical="center"/>
    </xf>
    <xf numFmtId="0" fontId="4" fillId="0" borderId="0" xfId="0" applyFont="1">
      <alignment vertical="center"/>
    </xf>
    <xf numFmtId="0" fontId="7" fillId="3" borderId="0" xfId="2" applyFont="1" applyFill="1">
      <alignment vertical="center"/>
    </xf>
    <xf numFmtId="0" fontId="6" fillId="3" borderId="0" xfId="2" applyFill="1">
      <alignment vertical="center"/>
    </xf>
    <xf numFmtId="0" fontId="8" fillId="3" borderId="0" xfId="2" applyFont="1" applyFill="1">
      <alignment vertical="center"/>
    </xf>
    <xf numFmtId="0" fontId="7" fillId="3" borderId="0" xfId="2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9" fontId="5" fillId="2" borderId="0" xfId="0" applyNumberFormat="1" applyFont="1" applyFill="1" applyAlignment="1">
      <alignment horizontal="center" vertical="center"/>
    </xf>
    <xf numFmtId="9" fontId="4" fillId="4" borderId="0" xfId="0" applyNumberFormat="1" applyFont="1" applyFill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4" borderId="0" xfId="1" applyFont="1" applyFill="1" applyAlignment="1">
      <alignment horizontal="center" vertical="center"/>
    </xf>
  </cellXfs>
  <cellStyles count="3">
    <cellStyle name="パーセント" xfId="1" builtinId="5"/>
    <cellStyle name="標準" xfId="0" builtinId="0"/>
    <cellStyle name="標準 2" xfId="2" xr:uid="{BD223E75-C5CD-417C-AFF5-6F2D4EFE3E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252432</xdr:colOff>
      <xdr:row>16</xdr:row>
      <xdr:rowOff>171449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54A1DAF-3DCE-99DF-9A90-1E9A5A1B7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552450"/>
          <a:ext cx="6653232" cy="3695699"/>
        </a:xfrm>
        <a:prstGeom prst="rect">
          <a:avLst/>
        </a:prstGeom>
      </xdr:spPr>
    </xdr:pic>
    <xdr:clientData/>
  </xdr:twoCellAnchor>
  <xdr:twoCellAnchor editAs="oneCell">
    <xdr:from>
      <xdr:col>0</xdr:col>
      <xdr:colOff>247649</xdr:colOff>
      <xdr:row>17</xdr:row>
      <xdr:rowOff>428624</xdr:rowOff>
    </xdr:from>
    <xdr:to>
      <xdr:col>12</xdr:col>
      <xdr:colOff>128682</xdr:colOff>
      <xdr:row>33</xdr:row>
      <xdr:rowOff>238124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5BC1BBB-019C-CAF4-E857-E83B12C93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" y="4695824"/>
          <a:ext cx="10187083" cy="39528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25</xdr:row>
      <xdr:rowOff>133350</xdr:rowOff>
    </xdr:from>
    <xdr:to>
      <xdr:col>12</xdr:col>
      <xdr:colOff>304800</xdr:colOff>
      <xdr:row>27</xdr:row>
      <xdr:rowOff>161925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2534844F-C1D2-3DC3-0265-71053FD96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562725"/>
          <a:ext cx="10267950" cy="5238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35</xdr:row>
      <xdr:rowOff>0</xdr:rowOff>
    </xdr:from>
    <xdr:to>
      <xdr:col>9</xdr:col>
      <xdr:colOff>469557</xdr:colOff>
      <xdr:row>53</xdr:row>
      <xdr:rowOff>114299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898A8E57-4EEC-4F25-767D-D19AAE741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1" y="8953500"/>
          <a:ext cx="7784756" cy="4571999"/>
        </a:xfrm>
        <a:prstGeom prst="rect">
          <a:avLst/>
        </a:prstGeom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5895-0A95-48A6-9F60-A09D0659EC17}">
  <dimension ref="B2:B55"/>
  <sheetViews>
    <sheetView tabSelected="1" workbookViewId="0"/>
  </sheetViews>
  <sheetFormatPr defaultColWidth="12" defaultRowHeight="19.5"/>
  <cols>
    <col min="1" max="1" width="3.25" style="11" customWidth="1"/>
    <col min="2" max="16384" width="12" style="11"/>
  </cols>
  <sheetData>
    <row r="2" spans="2:2" ht="24">
      <c r="B2" s="10" t="s">
        <v>0</v>
      </c>
    </row>
    <row r="16" spans="2:2" ht="24">
      <c r="B16" s="10"/>
    </row>
    <row r="17" spans="2:2" ht="24">
      <c r="B17" s="10"/>
    </row>
    <row r="18" spans="2:2" ht="24">
      <c r="B18" s="13" t="s">
        <v>1</v>
      </c>
    </row>
    <row r="35" spans="2:2" ht="24">
      <c r="B35" s="10" t="s">
        <v>4</v>
      </c>
    </row>
    <row r="39" spans="2:2">
      <c r="B39" s="12"/>
    </row>
    <row r="55" spans="2:2" ht="24">
      <c r="B55" s="10" t="s">
        <v>2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0516-EAE8-404C-BF5A-4258876F73D4}">
  <dimension ref="A10:A768"/>
  <sheetViews>
    <sheetView workbookViewId="0"/>
  </sheetViews>
  <sheetFormatPr defaultRowHeight="18.75"/>
  <sheetData>
    <row r="10" spans="1:1">
      <c r="A10" s="2"/>
    </row>
    <row r="12" spans="1:1">
      <c r="A12" s="2"/>
    </row>
    <row r="14" spans="1:1">
      <c r="A14" s="2"/>
    </row>
    <row r="16" spans="1:1">
      <c r="A16" s="1"/>
    </row>
    <row r="18" spans="1:1">
      <c r="A18" s="1"/>
    </row>
    <row r="20" spans="1:1">
      <c r="A20" s="2"/>
    </row>
    <row r="22" spans="1:1">
      <c r="A22" s="1"/>
    </row>
    <row r="24" spans="1:1">
      <c r="A24" s="1"/>
    </row>
    <row r="26" spans="1:1">
      <c r="A26" s="2"/>
    </row>
    <row r="28" spans="1:1">
      <c r="A28" s="1"/>
    </row>
    <row r="30" spans="1:1">
      <c r="A30" s="2"/>
    </row>
    <row r="32" spans="1:1">
      <c r="A32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3" spans="1:1">
      <c r="A43" s="1"/>
    </row>
    <row r="45" spans="1:1">
      <c r="A45" s="1"/>
    </row>
    <row r="47" spans="1:1">
      <c r="A47" s="1"/>
    </row>
    <row r="49" spans="1:1">
      <c r="A49" s="1"/>
    </row>
    <row r="51" spans="1:1">
      <c r="A51" s="1"/>
    </row>
    <row r="53" spans="1:1">
      <c r="A53" s="1"/>
    </row>
    <row r="55" spans="1:1">
      <c r="A55" s="1"/>
    </row>
    <row r="57" spans="1:1">
      <c r="A57" s="1"/>
    </row>
    <row r="59" spans="1:1">
      <c r="A59" s="1"/>
    </row>
    <row r="61" spans="1:1">
      <c r="A61" s="1"/>
    </row>
    <row r="63" spans="1:1">
      <c r="A63" s="1"/>
    </row>
    <row r="65" spans="1:1">
      <c r="A65" s="1"/>
    </row>
    <row r="67" spans="1:1">
      <c r="A67" s="1"/>
    </row>
    <row r="69" spans="1:1">
      <c r="A69" s="1"/>
    </row>
    <row r="71" spans="1:1">
      <c r="A71" s="1"/>
    </row>
    <row r="73" spans="1:1">
      <c r="A73" s="1"/>
    </row>
    <row r="75" spans="1:1">
      <c r="A75" s="1"/>
    </row>
    <row r="77" spans="1:1">
      <c r="A77" s="1"/>
    </row>
    <row r="79" spans="1:1">
      <c r="A79" s="1"/>
    </row>
    <row r="81" spans="1:1">
      <c r="A81" s="1"/>
    </row>
    <row r="83" spans="1:1">
      <c r="A83" s="1"/>
    </row>
    <row r="85" spans="1:1">
      <c r="A85" s="1"/>
    </row>
    <row r="87" spans="1:1">
      <c r="A87" s="1"/>
    </row>
    <row r="89" spans="1:1">
      <c r="A89" s="1"/>
    </row>
    <row r="91" spans="1:1">
      <c r="A91" s="1"/>
    </row>
    <row r="93" spans="1:1">
      <c r="A93" s="1"/>
    </row>
    <row r="95" spans="1:1">
      <c r="A95" s="1"/>
    </row>
    <row r="97" spans="1:1">
      <c r="A97" s="1"/>
    </row>
    <row r="99" spans="1:1">
      <c r="A99" s="1"/>
    </row>
    <row r="101" spans="1:1">
      <c r="A101" s="1"/>
    </row>
    <row r="103" spans="1:1">
      <c r="A103" s="1"/>
    </row>
    <row r="105" spans="1:1">
      <c r="A105" s="1"/>
    </row>
    <row r="107" spans="1:1">
      <c r="A107" s="2"/>
    </row>
    <row r="109" spans="1:1">
      <c r="A109" s="1"/>
    </row>
    <row r="111" spans="1:1">
      <c r="A111" s="1"/>
    </row>
    <row r="113" spans="1:1">
      <c r="A113" s="1"/>
    </row>
    <row r="115" spans="1:1">
      <c r="A115" s="1"/>
    </row>
    <row r="117" spans="1:1">
      <c r="A117" s="1"/>
    </row>
    <row r="119" spans="1:1">
      <c r="A119" s="1"/>
    </row>
    <row r="121" spans="1:1">
      <c r="A121" s="1"/>
    </row>
    <row r="123" spans="1:1">
      <c r="A123" s="1"/>
    </row>
    <row r="125" spans="1:1">
      <c r="A125" s="1"/>
    </row>
    <row r="127" spans="1:1">
      <c r="A127" s="1"/>
    </row>
    <row r="129" spans="1:1">
      <c r="A129" s="1"/>
    </row>
    <row r="131" spans="1:1">
      <c r="A131" s="1"/>
    </row>
    <row r="133" spans="1:1">
      <c r="A133" s="1"/>
    </row>
    <row r="135" spans="1:1">
      <c r="A135" s="1"/>
    </row>
    <row r="137" spans="1:1">
      <c r="A137" s="1"/>
    </row>
    <row r="139" spans="1:1">
      <c r="A139" s="1"/>
    </row>
    <row r="141" spans="1:1">
      <c r="A141" s="1"/>
    </row>
    <row r="143" spans="1:1">
      <c r="A143" s="1"/>
    </row>
    <row r="145" spans="1:1">
      <c r="A145" s="1"/>
    </row>
    <row r="147" spans="1:1">
      <c r="A147" s="1"/>
    </row>
    <row r="149" spans="1:1">
      <c r="A149" s="1"/>
    </row>
    <row r="151" spans="1:1">
      <c r="A151" s="1"/>
    </row>
    <row r="153" spans="1:1">
      <c r="A153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8" spans="1:1">
      <c r="A188" s="1"/>
    </row>
    <row r="189" spans="1:1">
      <c r="A189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4" spans="1:1">
      <c r="A204" s="1"/>
    </row>
    <row r="205" spans="1:1">
      <c r="A205" s="2"/>
    </row>
    <row r="206" spans="1:1">
      <c r="A206" s="1"/>
    </row>
    <row r="207" spans="1:1">
      <c r="A207" s="2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20" spans="1:1">
      <c r="A220" s="1"/>
    </row>
    <row r="222" spans="1:1">
      <c r="A222" s="1"/>
    </row>
    <row r="224" spans="1:1">
      <c r="A224" s="1"/>
    </row>
    <row r="226" spans="1:1">
      <c r="A226" s="1"/>
    </row>
    <row r="228" spans="1:1">
      <c r="A228" s="1"/>
    </row>
    <row r="230" spans="1:1">
      <c r="A230" s="1"/>
    </row>
    <row r="232" spans="1:1">
      <c r="A232" s="1"/>
    </row>
    <row r="234" spans="1:1">
      <c r="A234" s="1"/>
    </row>
    <row r="236" spans="1:1">
      <c r="A236" s="1"/>
    </row>
    <row r="239" spans="1:1">
      <c r="A239" s="2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1" spans="1:1">
      <c r="A251" s="1"/>
    </row>
    <row r="252" spans="1:1">
      <c r="A252" s="1"/>
    </row>
    <row r="254" spans="1:1">
      <c r="A254" s="1"/>
    </row>
    <row r="256" spans="1:1">
      <c r="A256" s="1"/>
    </row>
    <row r="258" spans="1:1">
      <c r="A258" s="1"/>
    </row>
    <row r="260" spans="1:1">
      <c r="A260" s="1"/>
    </row>
    <row r="262" spans="1:1">
      <c r="A262" s="1"/>
    </row>
    <row r="264" spans="1:1">
      <c r="A264" s="1"/>
    </row>
    <row r="266" spans="1:1">
      <c r="A266" s="1"/>
    </row>
    <row r="268" spans="1:1">
      <c r="A268" s="1"/>
    </row>
    <row r="270" spans="1:1">
      <c r="A270" s="1"/>
    </row>
    <row r="272" spans="1:1">
      <c r="A272" s="1"/>
    </row>
    <row r="273" spans="1:1">
      <c r="A273" s="1"/>
    </row>
    <row r="275" spans="1:1">
      <c r="A275" s="1"/>
    </row>
    <row r="277" spans="1:1">
      <c r="A277" s="1"/>
    </row>
    <row r="279" spans="1:1">
      <c r="A279" s="1"/>
    </row>
    <row r="281" spans="1:1">
      <c r="A281" s="1"/>
    </row>
    <row r="283" spans="1:1">
      <c r="A283" s="1"/>
    </row>
    <row r="285" spans="1:1">
      <c r="A285" s="1"/>
    </row>
    <row r="289" spans="1:1">
      <c r="A289" s="1"/>
    </row>
    <row r="291" spans="1:1">
      <c r="A291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1" spans="1:1">
      <c r="A301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3" spans="1:1">
      <c r="A313" s="1"/>
    </row>
    <row r="315" spans="1:1">
      <c r="A315" s="1"/>
    </row>
    <row r="317" spans="1:1">
      <c r="A317" s="1"/>
    </row>
    <row r="318" spans="1:1">
      <c r="A318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5" spans="1:1">
      <c r="A325" s="1"/>
    </row>
    <row r="327" spans="1:1">
      <c r="A327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7" spans="1:1">
      <c r="A337" s="1"/>
    </row>
    <row r="339" spans="1:1">
      <c r="A339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9" spans="1:1">
      <c r="A349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1" spans="1:1">
      <c r="A361" s="1"/>
    </row>
    <row r="363" spans="1:1">
      <c r="A363" s="1"/>
    </row>
    <row r="365" spans="1:1">
      <c r="A365" s="1"/>
    </row>
    <row r="366" spans="1:1">
      <c r="A366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3" spans="1:1">
      <c r="A373" s="1"/>
    </row>
    <row r="375" spans="1:1">
      <c r="A375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5" spans="1:1">
      <c r="A385" s="1"/>
    </row>
    <row r="387" spans="1:1">
      <c r="A387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7" spans="1:1">
      <c r="A397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9" spans="1:1">
      <c r="A409" s="1"/>
    </row>
    <row r="411" spans="1:1">
      <c r="A411" s="1"/>
    </row>
    <row r="413" spans="1:1">
      <c r="A413" s="1"/>
    </row>
    <row r="417" spans="1:1">
      <c r="A417" s="1"/>
    </row>
    <row r="419" spans="1:1">
      <c r="A419" s="1"/>
    </row>
    <row r="423" spans="1:1">
      <c r="A423" s="1"/>
    </row>
    <row r="425" spans="1:1">
      <c r="A425" s="1"/>
    </row>
    <row r="427" spans="1:1">
      <c r="A427" s="1"/>
    </row>
    <row r="429" spans="1:1">
      <c r="A429" s="1"/>
    </row>
    <row r="434" spans="1:1">
      <c r="A434" s="1"/>
    </row>
    <row r="436" spans="1:1">
      <c r="A436" s="1"/>
    </row>
    <row r="440" spans="1:1">
      <c r="A440" s="1"/>
    </row>
    <row r="442" spans="1:1">
      <c r="A442" s="1"/>
    </row>
    <row r="444" spans="1:1">
      <c r="A444" s="1"/>
    </row>
    <row r="446" spans="1:1">
      <c r="A446" s="1"/>
    </row>
    <row r="450" spans="1:1">
      <c r="A450" s="1"/>
    </row>
    <row r="452" spans="1:1">
      <c r="A452" s="1"/>
    </row>
    <row r="456" spans="1:1">
      <c r="A456" s="1"/>
    </row>
    <row r="458" spans="1:1">
      <c r="A458" s="1"/>
    </row>
    <row r="460" spans="1:1">
      <c r="A460" s="1"/>
    </row>
    <row r="462" spans="1:1">
      <c r="A462" s="1"/>
    </row>
    <row r="466" spans="1:1">
      <c r="A466" s="1"/>
    </row>
    <row r="468" spans="1:1">
      <c r="A468" s="1"/>
    </row>
    <row r="472" spans="1:1">
      <c r="A472" s="1"/>
    </row>
    <row r="474" spans="1:1">
      <c r="A474" s="1"/>
    </row>
    <row r="476" spans="1:1">
      <c r="A476" s="1"/>
    </row>
    <row r="478" spans="1:1">
      <c r="A478" s="1"/>
    </row>
    <row r="482" spans="1:1">
      <c r="A482" s="1"/>
    </row>
    <row r="484" spans="1:1">
      <c r="A484" s="1"/>
    </row>
    <row r="488" spans="1:1">
      <c r="A488" s="1"/>
    </row>
    <row r="490" spans="1:1">
      <c r="A490" s="1"/>
    </row>
    <row r="492" spans="1:1">
      <c r="A492" s="1"/>
    </row>
    <row r="494" spans="1:1">
      <c r="A494" s="1"/>
    </row>
    <row r="498" spans="1:1">
      <c r="A498" s="1"/>
    </row>
    <row r="500" spans="1:1">
      <c r="A500" s="1"/>
    </row>
    <row r="504" spans="1:1">
      <c r="A504" s="1"/>
    </row>
    <row r="506" spans="1:1">
      <c r="A506" s="1"/>
    </row>
    <row r="508" spans="1:1">
      <c r="A508" s="1"/>
    </row>
    <row r="510" spans="1:1">
      <c r="A510" s="1"/>
    </row>
    <row r="514" spans="1:1">
      <c r="A514" s="1"/>
    </row>
    <row r="516" spans="1:1">
      <c r="A516" s="1"/>
    </row>
    <row r="520" spans="1:1">
      <c r="A520" s="1"/>
    </row>
    <row r="522" spans="1:1">
      <c r="A522" s="1"/>
    </row>
    <row r="524" spans="1:1">
      <c r="A524" s="1"/>
    </row>
    <row r="526" spans="1:1">
      <c r="A526" s="1"/>
    </row>
    <row r="530" spans="1:1">
      <c r="A530" s="1"/>
    </row>
    <row r="532" spans="1:1">
      <c r="A532" s="1"/>
    </row>
    <row r="536" spans="1:1">
      <c r="A536" s="1"/>
    </row>
    <row r="538" spans="1:1">
      <c r="A538" s="1"/>
    </row>
    <row r="540" spans="1:1">
      <c r="A540" s="1"/>
    </row>
    <row r="542" spans="1:1">
      <c r="A542" s="1"/>
    </row>
    <row r="546" spans="1:1">
      <c r="A546" s="1"/>
    </row>
    <row r="548" spans="1:1">
      <c r="A548" s="1"/>
    </row>
    <row r="552" spans="1:1">
      <c r="A552" s="1"/>
    </row>
    <row r="554" spans="1:1">
      <c r="A554" s="1"/>
    </row>
    <row r="556" spans="1:1">
      <c r="A556" s="1"/>
    </row>
    <row r="558" spans="1:1">
      <c r="A558" s="1"/>
    </row>
    <row r="562" spans="1:1">
      <c r="A562" s="1"/>
    </row>
    <row r="564" spans="1:1">
      <c r="A564" s="1"/>
    </row>
    <row r="568" spans="1:1">
      <c r="A568" s="1"/>
    </row>
    <row r="570" spans="1:1">
      <c r="A570" s="1"/>
    </row>
    <row r="572" spans="1:1">
      <c r="A572" s="1"/>
    </row>
    <row r="574" spans="1:1">
      <c r="A574" s="1"/>
    </row>
    <row r="578" spans="1:1">
      <c r="A578" s="1"/>
    </row>
    <row r="580" spans="1:1">
      <c r="A580" s="1"/>
    </row>
    <row r="584" spans="1:1">
      <c r="A584" s="1"/>
    </row>
    <row r="586" spans="1:1">
      <c r="A586" s="1"/>
    </row>
    <row r="588" spans="1:1">
      <c r="A588" s="1"/>
    </row>
    <row r="590" spans="1:1">
      <c r="A590" s="1"/>
    </row>
    <row r="594" spans="1:1">
      <c r="A594" s="1"/>
    </row>
    <row r="596" spans="1:1">
      <c r="A596" s="1"/>
    </row>
    <row r="600" spans="1:1">
      <c r="A600" s="1"/>
    </row>
    <row r="602" spans="1:1">
      <c r="A602" s="1"/>
    </row>
    <row r="604" spans="1:1">
      <c r="A604" s="1"/>
    </row>
    <row r="606" spans="1:1">
      <c r="A606" s="1"/>
    </row>
    <row r="611" spans="1:1">
      <c r="A611" s="1"/>
    </row>
    <row r="613" spans="1:1">
      <c r="A613" s="1"/>
    </row>
    <row r="617" spans="1:1">
      <c r="A617" s="1"/>
    </row>
    <row r="619" spans="1:1">
      <c r="A619" s="1"/>
    </row>
    <row r="621" spans="1:1">
      <c r="A621" s="1"/>
    </row>
    <row r="623" spans="1:1">
      <c r="A623" s="1"/>
    </row>
    <row r="628" spans="1:1">
      <c r="A628" s="1"/>
    </row>
    <row r="630" spans="1:1">
      <c r="A630" s="1"/>
    </row>
    <row r="634" spans="1:1">
      <c r="A634" s="1"/>
    </row>
    <row r="636" spans="1:1">
      <c r="A636" s="1"/>
    </row>
    <row r="638" spans="1:1">
      <c r="A638" s="1"/>
    </row>
    <row r="640" spans="1:1">
      <c r="A640" s="1"/>
    </row>
    <row r="644" spans="1:1">
      <c r="A644" s="1"/>
    </row>
    <row r="646" spans="1:1">
      <c r="A646" s="1"/>
    </row>
    <row r="650" spans="1:1">
      <c r="A650" s="1"/>
    </row>
    <row r="652" spans="1:1">
      <c r="A652" s="1"/>
    </row>
    <row r="654" spans="1:1">
      <c r="A654" s="1"/>
    </row>
    <row r="656" spans="1:1">
      <c r="A656" s="1"/>
    </row>
    <row r="660" spans="1:1">
      <c r="A660" s="1"/>
    </row>
    <row r="662" spans="1:1">
      <c r="A662" s="1"/>
    </row>
    <row r="666" spans="1:1">
      <c r="A666" s="1"/>
    </row>
    <row r="668" spans="1:1">
      <c r="A668" s="1"/>
    </row>
    <row r="670" spans="1:1">
      <c r="A670" s="1"/>
    </row>
    <row r="672" spans="1:1">
      <c r="A672" s="1"/>
    </row>
    <row r="676" spans="1:1">
      <c r="A676" s="1"/>
    </row>
    <row r="678" spans="1:1">
      <c r="A678" s="1"/>
    </row>
    <row r="682" spans="1:1">
      <c r="A682" s="1"/>
    </row>
    <row r="684" spans="1:1">
      <c r="A684" s="1"/>
    </row>
    <row r="686" spans="1:1">
      <c r="A686" s="1"/>
    </row>
    <row r="688" spans="1:1">
      <c r="A688" s="1"/>
    </row>
    <row r="692" spans="1:1">
      <c r="A692" s="1"/>
    </row>
    <row r="694" spans="1:1">
      <c r="A694" s="1"/>
    </row>
    <row r="698" spans="1:1">
      <c r="A698" s="1"/>
    </row>
    <row r="700" spans="1:1">
      <c r="A700" s="1"/>
    </row>
    <row r="702" spans="1:1">
      <c r="A702" s="1"/>
    </row>
    <row r="704" spans="1:1">
      <c r="A704" s="1"/>
    </row>
    <row r="708" spans="1:1">
      <c r="A708" s="1"/>
    </row>
    <row r="710" spans="1:1">
      <c r="A710" s="1"/>
    </row>
    <row r="714" spans="1:1">
      <c r="A714" s="1"/>
    </row>
    <row r="716" spans="1:1">
      <c r="A716" s="1"/>
    </row>
    <row r="718" spans="1:1">
      <c r="A718" s="1"/>
    </row>
    <row r="720" spans="1:1">
      <c r="A720" s="1"/>
    </row>
    <row r="724" spans="1:1">
      <c r="A724" s="1"/>
    </row>
    <row r="726" spans="1:1">
      <c r="A726" s="1"/>
    </row>
    <row r="730" spans="1:1">
      <c r="A730" s="1"/>
    </row>
    <row r="732" spans="1:1">
      <c r="A732" s="1"/>
    </row>
    <row r="734" spans="1:1">
      <c r="A734" s="1"/>
    </row>
    <row r="736" spans="1:1">
      <c r="A736" s="1"/>
    </row>
    <row r="740" spans="1:1">
      <c r="A740" s="1"/>
    </row>
    <row r="742" spans="1:1">
      <c r="A742" s="1"/>
    </row>
    <row r="746" spans="1:1">
      <c r="A746" s="1"/>
    </row>
    <row r="748" spans="1:1">
      <c r="A748" s="1"/>
    </row>
    <row r="750" spans="1:1">
      <c r="A750" s="1"/>
    </row>
    <row r="752" spans="1:1">
      <c r="A752" s="1"/>
    </row>
    <row r="756" spans="1:1">
      <c r="A756" s="1"/>
    </row>
    <row r="758" spans="1:1">
      <c r="A758" s="1"/>
    </row>
    <row r="762" spans="1:1">
      <c r="A762" s="1"/>
    </row>
    <row r="764" spans="1:1">
      <c r="A764" s="1"/>
    </row>
    <row r="766" spans="1:1">
      <c r="A766" s="1"/>
    </row>
    <row r="768" spans="1:1">
      <c r="A768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0727-1407-4D16-9A1B-2F45E2EDFDFA}">
  <dimension ref="A1:AF48"/>
  <sheetViews>
    <sheetView workbookViewId="0"/>
  </sheetViews>
  <sheetFormatPr defaultRowHeight="18.75"/>
  <cols>
    <col min="1" max="1" width="40" style="9" customWidth="1"/>
    <col min="2" max="2" width="19.25" style="9" bestFit="1" customWidth="1"/>
    <col min="3" max="3" width="9" style="17"/>
    <col min="4" max="4" width="9" style="7"/>
    <col min="5" max="5" width="13.125" style="17" bestFit="1" customWidth="1"/>
    <col min="6" max="6" width="9" style="7"/>
    <col min="7" max="7" width="13.125" style="17" bestFit="1" customWidth="1"/>
    <col min="8" max="8" width="9" style="7"/>
    <col min="9" max="9" width="13.125" style="17" bestFit="1" customWidth="1"/>
    <col min="10" max="10" width="9" style="7"/>
    <col min="11" max="11" width="13.125" style="17" bestFit="1" customWidth="1"/>
    <col min="12" max="12" width="9" style="7"/>
    <col min="13" max="13" width="10.125" style="17" customWidth="1"/>
    <col min="14" max="14" width="9" style="7"/>
    <col min="15" max="15" width="9.75" style="17" bestFit="1" customWidth="1"/>
    <col min="16" max="16" width="9" style="7"/>
    <col min="17" max="17" width="5.75" style="17" bestFit="1" customWidth="1"/>
    <col min="18" max="18" width="9" style="22"/>
    <col min="19" max="19" width="9" style="16"/>
    <col min="20" max="20" width="9" style="3"/>
    <col min="21" max="21" width="9" style="16"/>
    <col min="22" max="22" width="9" style="3"/>
    <col min="23" max="23" width="9" style="16"/>
    <col min="24" max="24" width="9" style="3"/>
    <col min="25" max="25" width="9" style="16"/>
    <col min="26" max="26" width="9" style="3"/>
    <col min="27" max="27" width="9" style="16"/>
    <col min="28" max="28" width="9" style="3"/>
    <col min="29" max="29" width="9" style="16"/>
    <col min="30" max="30" width="9" style="3"/>
    <col min="31" max="31" width="9" style="16"/>
    <col min="32" max="32" width="9" style="3"/>
    <col min="33" max="16384" width="9" style="16"/>
  </cols>
  <sheetData>
    <row r="1" spans="1:32" s="14" customFormat="1" ht="19.5">
      <c r="A1" s="5" t="s">
        <v>3</v>
      </c>
      <c r="B1" s="5"/>
      <c r="C1" s="14" t="e" cm="1" vm="1">
        <f t="array" ref="C1">_xlfn.LET(
    _xlpm.採用レポートデータ, 貼り付け用!A:A,
    _xlpm.ヘッダー起点位置, IFERROR(MATCH("総計", _xlpm.採用レポートデータ, 0), ROWS(_xlpm.採用レポートデータ) + 1),
    _xlpm.選考ステップ範囲, IF(_xlpm.ヘッダー起点位置=1, "", INDEX(_xlpm.採用レポートデータ, 1):INDEX(_xlpm.採用レポートデータ, _xlpm.ヘッダー起点位置 - 1)),
    _xlpm.選考ステップ範囲空白除外, TRANSPOSE(_xlfn._xlws.FILTER(_xlpm.選考ステップ範囲, (NOT(ISBLANK(_xlpm.選考ステップ範囲)))*(ISTEXT(_xlpm.選考ステップ範囲)))),
    _xlpm.出力列数, COLUMNS(_xlpm.選考ステップ範囲空白除外) * 2,
    _xlfn.MAKEARRAY(1, _xlpm.出力列数, _xlfn.LAMBDA(_xlpm.r_row,_xlpm.c_col,
        IF(MOD(_xlpm.c_col, 2)=1,
            IFERROR(INDEX(_xlpm.選考ステップ範囲空白除外, 1, (_xlpm.c_col+1)/2), ""),
            IF((_xlpm.c_col &lt; _xlpm.出力列数), "→", "")
        )
    ))
)</f>
        <v>#VALUE!</v>
      </c>
      <c r="D1" s="4"/>
      <c r="F1" s="4"/>
      <c r="H1" s="4"/>
      <c r="J1" s="4"/>
      <c r="L1" s="4"/>
      <c r="N1" s="4"/>
      <c r="P1" s="4"/>
      <c r="R1" s="19"/>
      <c r="T1" s="4"/>
      <c r="V1" s="4"/>
      <c r="X1" s="4"/>
      <c r="Z1" s="4"/>
      <c r="AB1" s="4"/>
      <c r="AD1" s="4"/>
      <c r="AF1" s="4"/>
    </row>
    <row r="2" spans="1:32" s="18" customFormat="1">
      <c r="A2" s="6" t="e" cm="1" vm="1">
        <f t="array" ref="A2">_xlfn.LET(
    _xlpm.採用レポートデータ, 貼り付け用!A:A,
    _xlpm.ヘッダー起点の行番号, IFERROR(MATCH("総計", _xlpm.採用レポートデータ, 0), ROWS(_xlpm.採用レポートデータ) + 1),
    _xlpm.選考ステップ数,
        IF(_xlpm.ヘッダー起点の行番号=1, "",
            INDEX(_xlpm.採用レポートデータ, 1):INDEX(_xlpm.採用レポートデータ, _xlpm.ヘッダー起点の行番号 - 1)
        ),
    _xlpm.選考ステップの出現範囲,
        IF(_xlpm.ヘッダー起点の行番号=1, 0,
            ROWS(_xlfn._xlws.FILTER(
                _xlpm.選考ステップ数,
                (NOT(ISBLANK(_xlpm.選考ステップ数))) * (ISTEXT(_xlpm.選考ステップ数))
            ))
        ),
    _xlpm.応募経路の数値ブロックサイズ, (_xlpm.選考ステップの出現範囲 * 2) - 1,
    _xlpm.ヘッダーコンポーネントの定義, _xlfn.LAMBDA(_xlpm.val,
        AND(
            ISTEXT(_xlpm.val),
            NOT(ISBLANK(_xlpm.val)),
            _xlpm.val&lt;&gt;"詳細",
            _xlpm.val&lt;&gt;"-",
            _xlpm.val&lt;&gt; "-%",
            NOT(ISNUMBER(VALUE(IFERROR(_xlpm.val, FALSE))))
        )
    ),
    _xlpm.ヘッダーコンポーネントの候補となる文字列の位置, _xlfn._xlws.FILTER(_xlfn.SEQUENCE(ROWS(_xlpm.採用レポートデータ)),
        _xlfn.MAP(_xlfn.SEQUENCE(ROWS(_xlpm.採用レポートデータ)), _xlfn.LAMBDA(_xlpm.r, _xlpm.ヘッダーコンポーネントの定義(INDEX(_xlpm.採用レポートデータ, _xlpm.r)))) * (_xlfn.SEQUENCE(ROWS(_xlpm.採用レポートデータ)) &gt;= _xlpm.ヘッダー起点の行番号)
    ),
    _xlpm.最終的なヘッダー, _xlfn._xlws.FILTER(_xlpm.ヘッダーコンポーネントの候補となる文字列の位置,
        _xlfn.MAP(_xlpm.ヘッダーコンポーネントの候補となる文字列の位置, _xlfn.LAMBDA(_xlpm.r_current,
            _xlfn.LET(
                _xlpm.current_val, INDEX(_xlpm.採用レポートデータ, _xlpm.r_current),
                _xlpm.prev_val_abs_row, _xlpm.r_current - 1,
                _xlpm.prev_val, IF(_xlpm.prev_val_abs_row &gt;= 1, INDEX(_xlpm.採用レポートデータ, _xlpm.prev_val_abs_row), ""),
                _xlpm.is_current_val_header, _xlpm.ヘッダーコンポーネントの定義(_xlpm.current_val),
                _xlpm.is_prev_val_header, _xlpm.ヘッダーコンポーネントの定義(_xlpm.prev_val),
                _xlpm.is_current_val_total, (_xlpm.current_val="総計"),
                NOT(AND(_xlpm.is_current_val_header, _xlpm.is_prev_val_header, NOT(_xlpm.is_current_val_total)))
            )
        ))
    ),
    _xlpm.表出力行数, ROWS(_xlpm.最終的なヘッダー),
    _xlpm.表出力列数, 2 + _xlpm.応募経路の数値ブロックサイズ,
    _xlfn.MAKEARRAY(_xlpm.表出力行数, _xlpm.表出力列数, _xlfn.LAMBDA(_xlpm.r_out,_xlpm.c_out,
        _xlfn.LET(
            _xlpm.current_header_start_abs_row, INDEX(_xlpm.最終的なヘッダー, _xlpm.r_out),
            _xlpm.next_line_val, IF(_xlpm.current_header_start_abs_row &lt; ROWS(_xlpm.採用レポートデータ), INDEX(_xlpm.採用レポートデータ, _xlpm.current_header_start_abs_row + 1), ""),
            _xlpm.is_two_line_header, AND(
                _xlpm.ヘッダーコンポーネントの定義(INDEX(_xlpm.採用レポートデータ, _xlpm.current_header_start_abs_row)),
                _xlpm.ヘッダーコンポーネントの定義(_xlpm.next_line_val)
            ),
            IF(_xlpm.c_out=1,
                IF(_xlpm.is_two_line_header, _xlpm.next_line_val, INDEX(_xlpm.採用レポートデータ, _xlpm.current_header_start_abs_row)),
            IF(_xlpm.c_out=2,
                IF(_xlpm.is_two_line_header, INDEX(_xlpm.採用レポートデータ, _xlpm.current_header_start_abs_row), ""),
            _xlfn.LET(
                _xlpm.actual_data_start_row, _xlpm.current_header_start_abs_row + IF(_xlpm.is_two_line_header, 2, 1),
                _xlpm.target_numerical_row, _xlpm.actual_data_start_row + (_xlpm.c_out - 2) - 1,
                _xlpm.current_data_cell_value, IFERROR(INDEX(_xlpm.採用レポートデータ, _xlpm.target_numerical_row), ""),
                IF(_xlpm.current_data_cell_value="-", "-",
                    IF(_xlpm.current_data_cell_value="-%", "-%",
                        IFERROR(VALUE(_xlpm.current_data_cell_value), "")
                    )
                )
            )))
        )
    ))
)</f>
        <v>#VALUE!</v>
      </c>
      <c r="B2" s="6"/>
      <c r="C2" s="15"/>
      <c r="D2" s="8"/>
      <c r="E2" s="15"/>
      <c r="F2" s="8"/>
      <c r="G2" s="15"/>
      <c r="H2" s="8"/>
      <c r="I2" s="15"/>
      <c r="J2" s="8"/>
      <c r="K2" s="15"/>
      <c r="L2" s="8"/>
      <c r="M2" s="15"/>
      <c r="N2" s="8"/>
      <c r="O2" s="15"/>
      <c r="P2" s="8"/>
      <c r="Q2" s="15"/>
      <c r="R2" s="20"/>
      <c r="T2" s="23"/>
      <c r="V2" s="23"/>
      <c r="X2" s="23"/>
      <c r="Z2" s="23"/>
      <c r="AB2" s="23"/>
      <c r="AD2" s="23"/>
      <c r="AF2" s="23"/>
    </row>
    <row r="3" spans="1:32">
      <c r="R3" s="21"/>
    </row>
    <row r="4" spans="1:32">
      <c r="R4" s="21"/>
    </row>
    <row r="5" spans="1:32">
      <c r="R5" s="21"/>
    </row>
    <row r="6" spans="1:32">
      <c r="R6" s="21"/>
    </row>
    <row r="7" spans="1:32">
      <c r="R7" s="21"/>
    </row>
    <row r="8" spans="1:32">
      <c r="R8" s="21"/>
    </row>
    <row r="9" spans="1:32">
      <c r="R9" s="21"/>
    </row>
    <row r="10" spans="1:32">
      <c r="R10" s="21"/>
    </row>
    <row r="11" spans="1:32">
      <c r="R11" s="21"/>
    </row>
    <row r="12" spans="1:32">
      <c r="R12" s="21"/>
    </row>
    <row r="13" spans="1:32">
      <c r="R13" s="21"/>
    </row>
    <row r="14" spans="1:32">
      <c r="R14" s="21"/>
    </row>
    <row r="15" spans="1:32">
      <c r="R15" s="21"/>
    </row>
    <row r="16" spans="1:32">
      <c r="R16" s="21"/>
    </row>
    <row r="17" spans="18:18">
      <c r="R17" s="21"/>
    </row>
    <row r="18" spans="18:18">
      <c r="R18" s="21"/>
    </row>
    <row r="19" spans="18:18">
      <c r="R19" s="21"/>
    </row>
    <row r="20" spans="18:18">
      <c r="R20" s="21"/>
    </row>
    <row r="21" spans="18:18">
      <c r="R21" s="21"/>
    </row>
    <row r="22" spans="18:18">
      <c r="R22" s="21"/>
    </row>
    <row r="23" spans="18:18">
      <c r="R23" s="21"/>
    </row>
    <row r="24" spans="18:18">
      <c r="R24" s="21"/>
    </row>
    <row r="25" spans="18:18">
      <c r="R25" s="21"/>
    </row>
    <row r="26" spans="18:18">
      <c r="R26" s="21"/>
    </row>
    <row r="27" spans="18:18">
      <c r="R27" s="21"/>
    </row>
    <row r="28" spans="18:18">
      <c r="R28" s="21"/>
    </row>
    <row r="29" spans="18:18">
      <c r="R29" s="21"/>
    </row>
    <row r="30" spans="18:18">
      <c r="R30" s="21"/>
    </row>
    <row r="31" spans="18:18">
      <c r="R31" s="21"/>
    </row>
    <row r="32" spans="18:18">
      <c r="R32" s="21"/>
    </row>
    <row r="33" spans="18:18">
      <c r="R33" s="21"/>
    </row>
    <row r="34" spans="18:18">
      <c r="R34" s="21"/>
    </row>
    <row r="35" spans="18:18">
      <c r="R35" s="21"/>
    </row>
    <row r="36" spans="18:18">
      <c r="R36" s="21"/>
    </row>
    <row r="37" spans="18:18">
      <c r="R37" s="21"/>
    </row>
    <row r="38" spans="18:18">
      <c r="R38" s="21"/>
    </row>
    <row r="39" spans="18:18">
      <c r="R39" s="21"/>
    </row>
    <row r="40" spans="18:18">
      <c r="R40" s="21"/>
    </row>
    <row r="41" spans="18:18">
      <c r="R41" s="21"/>
    </row>
    <row r="42" spans="18:18">
      <c r="R42" s="21"/>
    </row>
    <row r="43" spans="18:18">
      <c r="R43" s="21"/>
    </row>
    <row r="44" spans="18:18">
      <c r="R44" s="21"/>
    </row>
    <row r="45" spans="18:18">
      <c r="R45" s="21"/>
    </row>
    <row r="46" spans="18:18">
      <c r="R46" s="21"/>
    </row>
    <row r="47" spans="18:18">
      <c r="R47" s="21"/>
    </row>
    <row r="48" spans="18:18">
      <c r="R48" s="21"/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73A73EEBE79004681B137B06D874097" ma:contentTypeVersion="4" ma:contentTypeDescription="新しいドキュメントを作成します。" ma:contentTypeScope="" ma:versionID="e79ce498495ab3b3ed12b8e0f14180ad">
  <xsd:schema xmlns:xsd="http://www.w3.org/2001/XMLSchema" xmlns:xs="http://www.w3.org/2001/XMLSchema" xmlns:p="http://schemas.microsoft.com/office/2006/metadata/properties" xmlns:ns3="73421681-b47a-4696-8e25-6c7810835e30" targetNamespace="http://schemas.microsoft.com/office/2006/metadata/properties" ma:root="true" ma:fieldsID="82474c1798dfffc2d542fea1e8446387" ns3:_="">
    <xsd:import namespace="73421681-b47a-4696-8e25-6c7810835e3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21681-b47a-4696-8e25-6c7810835e3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4E856C-4A7C-42D9-956C-EF02726CDB28}">
  <ds:schemaRefs/>
</ds:datastoreItem>
</file>

<file path=customXml/itemProps2.xml><?xml version="1.0" encoding="utf-8"?>
<ds:datastoreItem xmlns:ds="http://schemas.openxmlformats.org/officeDocument/2006/customXml" ds:itemID="{D8C4AE5D-0EA8-4128-B3FE-0C5594D9B0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B99E01-DE96-468A-9C7E-558939BC29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21681-b47a-4696-8e25-6c7810835e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手順 </vt:lpstr>
      <vt:lpstr>貼り付け用</vt:lpstr>
      <vt:lpstr>採用レポート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 貴登</dc:creator>
  <cp:lastModifiedBy>山中 貴登</cp:lastModifiedBy>
  <dcterms:created xsi:type="dcterms:W3CDTF">2025-07-23T02:31:33Z</dcterms:created>
  <dcterms:modified xsi:type="dcterms:W3CDTF">2025-08-05T01:24:04Z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0x010100073A73EEBE79004681B137B06D874097</vt:lpwstr>
  </property>
</Properties>
</file>